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安芸広域メルトセンター\R6年度\容量市場\★安芸広域メルトセンター\入札公告用データ\"/>
    </mc:Choice>
  </mc:AlternateContent>
  <xr:revisionPtr revIDLastSave="0" documentId="8_{F4264DE2-837E-4589-9D06-DF9E4DE09F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年度_30分kWhデータ" sheetId="1" r:id="rId1"/>
    <sheet name="2024年度_kWデータ" sheetId="3" r:id="rId2"/>
  </sheets>
  <definedNames>
    <definedName name="_xlnm.Print_Area" localSheetId="0">'2024年度_30分kWhデータ'!$A$1:$AZ$379</definedName>
    <definedName name="_xlnm.Print_Area" localSheetId="1">'2024年度_kWデータ'!$A$1:$CV$379</definedName>
    <definedName name="_xlnm.Print_Titles" localSheetId="1">'2024年度_kWデータ'!$1:$11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AW241" i="3"/>
  <c r="AX241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AW242" i="3"/>
  <c r="AX242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AW243" i="3"/>
  <c r="AX243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AW244" i="3"/>
  <c r="AX244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AW245" i="3"/>
  <c r="AX245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AW246" i="3"/>
  <c r="AX246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AW247" i="3"/>
  <c r="AX247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AW248" i="3"/>
  <c r="AX248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AW249" i="3"/>
  <c r="AX249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AW250" i="3"/>
  <c r="AX250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AA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AW251" i="3"/>
  <c r="AX251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U252" i="3"/>
  <c r="V252" i="3"/>
  <c r="W252" i="3"/>
  <c r="X252" i="3"/>
  <c r="Y252" i="3"/>
  <c r="Z252" i="3"/>
  <c r="AA252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AP252" i="3"/>
  <c r="AQ252" i="3"/>
  <c r="AR252" i="3"/>
  <c r="AS252" i="3"/>
  <c r="AT252" i="3"/>
  <c r="AU252" i="3"/>
  <c r="AV252" i="3"/>
  <c r="AW252" i="3"/>
  <c r="AX252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AP253" i="3"/>
  <c r="AQ253" i="3"/>
  <c r="AR253" i="3"/>
  <c r="AS253" i="3"/>
  <c r="AT253" i="3"/>
  <c r="AU253" i="3"/>
  <c r="AV253" i="3"/>
  <c r="AW253" i="3"/>
  <c r="AX253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U254" i="3"/>
  <c r="V254" i="3"/>
  <c r="W254" i="3"/>
  <c r="X254" i="3"/>
  <c r="Y254" i="3"/>
  <c r="Z254" i="3"/>
  <c r="AA254" i="3"/>
  <c r="AB254" i="3"/>
  <c r="AC254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AP254" i="3"/>
  <c r="AQ254" i="3"/>
  <c r="AR254" i="3"/>
  <c r="AS254" i="3"/>
  <c r="AT254" i="3"/>
  <c r="AU254" i="3"/>
  <c r="AV254" i="3"/>
  <c r="AW254" i="3"/>
  <c r="AX254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AA255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AP255" i="3"/>
  <c r="AQ255" i="3"/>
  <c r="AR255" i="3"/>
  <c r="AS255" i="3"/>
  <c r="AT255" i="3"/>
  <c r="AU255" i="3"/>
  <c r="AV255" i="3"/>
  <c r="AW255" i="3"/>
  <c r="AX255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AP256" i="3"/>
  <c r="AQ256" i="3"/>
  <c r="AR256" i="3"/>
  <c r="AS256" i="3"/>
  <c r="AT256" i="3"/>
  <c r="AU256" i="3"/>
  <c r="AV256" i="3"/>
  <c r="AW256" i="3"/>
  <c r="AX256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T257" i="3"/>
  <c r="U257" i="3"/>
  <c r="V257" i="3"/>
  <c r="W257" i="3"/>
  <c r="X257" i="3"/>
  <c r="Y257" i="3"/>
  <c r="Z257" i="3"/>
  <c r="AA257" i="3"/>
  <c r="AB257" i="3"/>
  <c r="AC257" i="3"/>
  <c r="AD257" i="3"/>
  <c r="AE257" i="3"/>
  <c r="AF257" i="3"/>
  <c r="AG257" i="3"/>
  <c r="AH257" i="3"/>
  <c r="AI257" i="3"/>
  <c r="AJ257" i="3"/>
  <c r="AK257" i="3"/>
  <c r="AL257" i="3"/>
  <c r="AM257" i="3"/>
  <c r="AN257" i="3"/>
  <c r="AO257" i="3"/>
  <c r="AP257" i="3"/>
  <c r="AQ257" i="3"/>
  <c r="AR257" i="3"/>
  <c r="AS257" i="3"/>
  <c r="AT257" i="3"/>
  <c r="AU257" i="3"/>
  <c r="AV257" i="3"/>
  <c r="AW257" i="3"/>
  <c r="AX257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T258" i="3"/>
  <c r="U258" i="3"/>
  <c r="V258" i="3"/>
  <c r="W258" i="3"/>
  <c r="X258" i="3"/>
  <c r="Y258" i="3"/>
  <c r="Z258" i="3"/>
  <c r="AA258" i="3"/>
  <c r="AB258" i="3"/>
  <c r="AC258" i="3"/>
  <c r="AD258" i="3"/>
  <c r="AE258" i="3"/>
  <c r="AF258" i="3"/>
  <c r="AG258" i="3"/>
  <c r="AH258" i="3"/>
  <c r="AI258" i="3"/>
  <c r="AJ258" i="3"/>
  <c r="AK258" i="3"/>
  <c r="AL258" i="3"/>
  <c r="AM258" i="3"/>
  <c r="AN258" i="3"/>
  <c r="AO258" i="3"/>
  <c r="AP258" i="3"/>
  <c r="AQ258" i="3"/>
  <c r="AR258" i="3"/>
  <c r="AS258" i="3"/>
  <c r="AT258" i="3"/>
  <c r="AU258" i="3"/>
  <c r="AV258" i="3"/>
  <c r="AW258" i="3"/>
  <c r="AX258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T259" i="3"/>
  <c r="U259" i="3"/>
  <c r="V259" i="3"/>
  <c r="W259" i="3"/>
  <c r="X259" i="3"/>
  <c r="Y259" i="3"/>
  <c r="Z259" i="3"/>
  <c r="AA259" i="3"/>
  <c r="AB259" i="3"/>
  <c r="AC259" i="3"/>
  <c r="AD259" i="3"/>
  <c r="AE259" i="3"/>
  <c r="AF259" i="3"/>
  <c r="AG259" i="3"/>
  <c r="AH259" i="3"/>
  <c r="AI259" i="3"/>
  <c r="AJ259" i="3"/>
  <c r="AK259" i="3"/>
  <c r="AL259" i="3"/>
  <c r="AM259" i="3"/>
  <c r="AN259" i="3"/>
  <c r="AO259" i="3"/>
  <c r="AP259" i="3"/>
  <c r="AQ259" i="3"/>
  <c r="AR259" i="3"/>
  <c r="AS259" i="3"/>
  <c r="AT259" i="3"/>
  <c r="AU259" i="3"/>
  <c r="AV259" i="3"/>
  <c r="AW259" i="3"/>
  <c r="AX259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T260" i="3"/>
  <c r="U260" i="3"/>
  <c r="V260" i="3"/>
  <c r="W260" i="3"/>
  <c r="X260" i="3"/>
  <c r="Y260" i="3"/>
  <c r="Z260" i="3"/>
  <c r="AA260" i="3"/>
  <c r="AB260" i="3"/>
  <c r="AC260" i="3"/>
  <c r="AD260" i="3"/>
  <c r="AE260" i="3"/>
  <c r="AF260" i="3"/>
  <c r="AG260" i="3"/>
  <c r="AH260" i="3"/>
  <c r="AI260" i="3"/>
  <c r="AJ260" i="3"/>
  <c r="AK260" i="3"/>
  <c r="AL260" i="3"/>
  <c r="AM260" i="3"/>
  <c r="AN260" i="3"/>
  <c r="AO260" i="3"/>
  <c r="AP260" i="3"/>
  <c r="AQ260" i="3"/>
  <c r="AR260" i="3"/>
  <c r="AS260" i="3"/>
  <c r="AT260" i="3"/>
  <c r="AU260" i="3"/>
  <c r="AV260" i="3"/>
  <c r="AW260" i="3"/>
  <c r="AX260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U261" i="3"/>
  <c r="V261" i="3"/>
  <c r="W261" i="3"/>
  <c r="X261" i="3"/>
  <c r="Y261" i="3"/>
  <c r="Z261" i="3"/>
  <c r="AA261" i="3"/>
  <c r="AB261" i="3"/>
  <c r="AC261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AP261" i="3"/>
  <c r="AQ261" i="3"/>
  <c r="AR261" i="3"/>
  <c r="AS261" i="3"/>
  <c r="AT261" i="3"/>
  <c r="AU261" i="3"/>
  <c r="AV261" i="3"/>
  <c r="AW261" i="3"/>
  <c r="AX261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T262" i="3"/>
  <c r="U262" i="3"/>
  <c r="V262" i="3"/>
  <c r="W262" i="3"/>
  <c r="X262" i="3"/>
  <c r="Y262" i="3"/>
  <c r="Z262" i="3"/>
  <c r="AA262" i="3"/>
  <c r="AB262" i="3"/>
  <c r="AC262" i="3"/>
  <c r="AD262" i="3"/>
  <c r="AE262" i="3"/>
  <c r="AF262" i="3"/>
  <c r="AG262" i="3"/>
  <c r="AH262" i="3"/>
  <c r="AI262" i="3"/>
  <c r="AJ262" i="3"/>
  <c r="AK262" i="3"/>
  <c r="AL262" i="3"/>
  <c r="AM262" i="3"/>
  <c r="AN262" i="3"/>
  <c r="AO262" i="3"/>
  <c r="AP262" i="3"/>
  <c r="AQ262" i="3"/>
  <c r="AR262" i="3"/>
  <c r="AS262" i="3"/>
  <c r="AT262" i="3"/>
  <c r="AU262" i="3"/>
  <c r="AV262" i="3"/>
  <c r="AW262" i="3"/>
  <c r="AX262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U263" i="3"/>
  <c r="V263" i="3"/>
  <c r="W263" i="3"/>
  <c r="X263" i="3"/>
  <c r="Y263" i="3"/>
  <c r="Z263" i="3"/>
  <c r="AA263" i="3"/>
  <c r="AB263" i="3"/>
  <c r="AC263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AP263" i="3"/>
  <c r="AQ263" i="3"/>
  <c r="AR263" i="3"/>
  <c r="AS263" i="3"/>
  <c r="AT263" i="3"/>
  <c r="AU263" i="3"/>
  <c r="AV263" i="3"/>
  <c r="AW263" i="3"/>
  <c r="AX263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U264" i="3"/>
  <c r="V264" i="3"/>
  <c r="W264" i="3"/>
  <c r="X264" i="3"/>
  <c r="Y264" i="3"/>
  <c r="Z264" i="3"/>
  <c r="AA264" i="3"/>
  <c r="AB264" i="3"/>
  <c r="AC264" i="3"/>
  <c r="AD264" i="3"/>
  <c r="AE264" i="3"/>
  <c r="AF264" i="3"/>
  <c r="AG264" i="3"/>
  <c r="AH264" i="3"/>
  <c r="AI264" i="3"/>
  <c r="AJ264" i="3"/>
  <c r="AK264" i="3"/>
  <c r="AL264" i="3"/>
  <c r="AM264" i="3"/>
  <c r="AN264" i="3"/>
  <c r="AO264" i="3"/>
  <c r="AP264" i="3"/>
  <c r="AQ264" i="3"/>
  <c r="AR264" i="3"/>
  <c r="AS264" i="3"/>
  <c r="AT264" i="3"/>
  <c r="AU264" i="3"/>
  <c r="AV264" i="3"/>
  <c r="AW264" i="3"/>
  <c r="AX264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T265" i="3"/>
  <c r="U265" i="3"/>
  <c r="V265" i="3"/>
  <c r="W265" i="3"/>
  <c r="X265" i="3"/>
  <c r="Y265" i="3"/>
  <c r="Z265" i="3"/>
  <c r="AA265" i="3"/>
  <c r="AB265" i="3"/>
  <c r="AC265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AP265" i="3"/>
  <c r="AQ265" i="3"/>
  <c r="AR265" i="3"/>
  <c r="AS265" i="3"/>
  <c r="AT265" i="3"/>
  <c r="AU265" i="3"/>
  <c r="AV265" i="3"/>
  <c r="AW265" i="3"/>
  <c r="AX265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U266" i="3"/>
  <c r="V266" i="3"/>
  <c r="W266" i="3"/>
  <c r="X266" i="3"/>
  <c r="Y266" i="3"/>
  <c r="Z266" i="3"/>
  <c r="AA266" i="3"/>
  <c r="AB266" i="3"/>
  <c r="AC266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AP266" i="3"/>
  <c r="AQ266" i="3"/>
  <c r="AR266" i="3"/>
  <c r="AS266" i="3"/>
  <c r="AT266" i="3"/>
  <c r="AU266" i="3"/>
  <c r="AV266" i="3"/>
  <c r="AW266" i="3"/>
  <c r="AX266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T267" i="3"/>
  <c r="U267" i="3"/>
  <c r="V267" i="3"/>
  <c r="W267" i="3"/>
  <c r="X267" i="3"/>
  <c r="Y267" i="3"/>
  <c r="Z267" i="3"/>
  <c r="AA267" i="3"/>
  <c r="AB267" i="3"/>
  <c r="AC267" i="3"/>
  <c r="AD267" i="3"/>
  <c r="AE267" i="3"/>
  <c r="AF267" i="3"/>
  <c r="AG267" i="3"/>
  <c r="AH267" i="3"/>
  <c r="AI267" i="3"/>
  <c r="AJ267" i="3"/>
  <c r="AK267" i="3"/>
  <c r="AL267" i="3"/>
  <c r="AM267" i="3"/>
  <c r="AN267" i="3"/>
  <c r="AO267" i="3"/>
  <c r="AP267" i="3"/>
  <c r="AQ267" i="3"/>
  <c r="AR267" i="3"/>
  <c r="AS267" i="3"/>
  <c r="AT267" i="3"/>
  <c r="AU267" i="3"/>
  <c r="AV267" i="3"/>
  <c r="AW267" i="3"/>
  <c r="AX267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R268" i="3"/>
  <c r="S268" i="3"/>
  <c r="T268" i="3"/>
  <c r="U268" i="3"/>
  <c r="V268" i="3"/>
  <c r="W268" i="3"/>
  <c r="X268" i="3"/>
  <c r="Y268" i="3"/>
  <c r="Z268" i="3"/>
  <c r="AA268" i="3"/>
  <c r="AB268" i="3"/>
  <c r="AC268" i="3"/>
  <c r="AD268" i="3"/>
  <c r="AE268" i="3"/>
  <c r="AF268" i="3"/>
  <c r="AG268" i="3"/>
  <c r="AH268" i="3"/>
  <c r="AI268" i="3"/>
  <c r="AJ268" i="3"/>
  <c r="AK268" i="3"/>
  <c r="AL268" i="3"/>
  <c r="AM268" i="3"/>
  <c r="AN268" i="3"/>
  <c r="AO268" i="3"/>
  <c r="AP268" i="3"/>
  <c r="AQ268" i="3"/>
  <c r="AR268" i="3"/>
  <c r="AS268" i="3"/>
  <c r="AT268" i="3"/>
  <c r="AU268" i="3"/>
  <c r="AV268" i="3"/>
  <c r="AW268" i="3"/>
  <c r="AX268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T269" i="3"/>
  <c r="U269" i="3"/>
  <c r="V269" i="3"/>
  <c r="W269" i="3"/>
  <c r="X269" i="3"/>
  <c r="Y269" i="3"/>
  <c r="Z269" i="3"/>
  <c r="AA269" i="3"/>
  <c r="AB269" i="3"/>
  <c r="AC269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AP269" i="3"/>
  <c r="AQ269" i="3"/>
  <c r="AR269" i="3"/>
  <c r="AS269" i="3"/>
  <c r="AT269" i="3"/>
  <c r="AU269" i="3"/>
  <c r="AV269" i="3"/>
  <c r="AW269" i="3"/>
  <c r="AX269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R270" i="3"/>
  <c r="S270" i="3"/>
  <c r="T270" i="3"/>
  <c r="U270" i="3"/>
  <c r="V270" i="3"/>
  <c r="W270" i="3"/>
  <c r="X270" i="3"/>
  <c r="Y270" i="3"/>
  <c r="Z270" i="3"/>
  <c r="AA270" i="3"/>
  <c r="AB270" i="3"/>
  <c r="AC270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AP270" i="3"/>
  <c r="AQ270" i="3"/>
  <c r="AR270" i="3"/>
  <c r="AS270" i="3"/>
  <c r="AT270" i="3"/>
  <c r="AU270" i="3"/>
  <c r="AV270" i="3"/>
  <c r="AW270" i="3"/>
  <c r="AX270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R271" i="3"/>
  <c r="S271" i="3"/>
  <c r="T271" i="3"/>
  <c r="U271" i="3"/>
  <c r="V271" i="3"/>
  <c r="W271" i="3"/>
  <c r="X271" i="3"/>
  <c r="Y271" i="3"/>
  <c r="Z271" i="3"/>
  <c r="AA271" i="3"/>
  <c r="AB271" i="3"/>
  <c r="AC271" i="3"/>
  <c r="AD271" i="3"/>
  <c r="AE271" i="3"/>
  <c r="AF271" i="3"/>
  <c r="AG271" i="3"/>
  <c r="AH271" i="3"/>
  <c r="AI271" i="3"/>
  <c r="AJ271" i="3"/>
  <c r="AK271" i="3"/>
  <c r="AL271" i="3"/>
  <c r="AM271" i="3"/>
  <c r="AN271" i="3"/>
  <c r="AO271" i="3"/>
  <c r="AP271" i="3"/>
  <c r="AQ271" i="3"/>
  <c r="AR271" i="3"/>
  <c r="AS271" i="3"/>
  <c r="AT271" i="3"/>
  <c r="AU271" i="3"/>
  <c r="AV271" i="3"/>
  <c r="AW271" i="3"/>
  <c r="AX271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R272" i="3"/>
  <c r="S272" i="3"/>
  <c r="T272" i="3"/>
  <c r="U272" i="3"/>
  <c r="V272" i="3"/>
  <c r="W272" i="3"/>
  <c r="X272" i="3"/>
  <c r="Y272" i="3"/>
  <c r="Z272" i="3"/>
  <c r="AA272" i="3"/>
  <c r="AB272" i="3"/>
  <c r="AC272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AP272" i="3"/>
  <c r="AQ272" i="3"/>
  <c r="AR272" i="3"/>
  <c r="AS272" i="3"/>
  <c r="AT272" i="3"/>
  <c r="AU272" i="3"/>
  <c r="AV272" i="3"/>
  <c r="AW272" i="3"/>
  <c r="AX272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R273" i="3"/>
  <c r="S273" i="3"/>
  <c r="T273" i="3"/>
  <c r="U273" i="3"/>
  <c r="V273" i="3"/>
  <c r="W273" i="3"/>
  <c r="X273" i="3"/>
  <c r="Y273" i="3"/>
  <c r="Z273" i="3"/>
  <c r="AA273" i="3"/>
  <c r="AB273" i="3"/>
  <c r="AC273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AP273" i="3"/>
  <c r="AQ273" i="3"/>
  <c r="AR273" i="3"/>
  <c r="AS273" i="3"/>
  <c r="AT273" i="3"/>
  <c r="AU273" i="3"/>
  <c r="AV273" i="3"/>
  <c r="AW273" i="3"/>
  <c r="AX273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R274" i="3"/>
  <c r="S274" i="3"/>
  <c r="T274" i="3"/>
  <c r="U274" i="3"/>
  <c r="V274" i="3"/>
  <c r="W274" i="3"/>
  <c r="X274" i="3"/>
  <c r="Y274" i="3"/>
  <c r="Z274" i="3"/>
  <c r="AA274" i="3"/>
  <c r="AB274" i="3"/>
  <c r="AC274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AP274" i="3"/>
  <c r="AQ274" i="3"/>
  <c r="AR274" i="3"/>
  <c r="AS274" i="3"/>
  <c r="AT274" i="3"/>
  <c r="AU274" i="3"/>
  <c r="AV274" i="3"/>
  <c r="AW274" i="3"/>
  <c r="AX274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R275" i="3"/>
  <c r="S275" i="3"/>
  <c r="T275" i="3"/>
  <c r="U275" i="3"/>
  <c r="V275" i="3"/>
  <c r="W275" i="3"/>
  <c r="X275" i="3"/>
  <c r="Y275" i="3"/>
  <c r="Z275" i="3"/>
  <c r="AA275" i="3"/>
  <c r="AB275" i="3"/>
  <c r="AC275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AP275" i="3"/>
  <c r="AQ275" i="3"/>
  <c r="AR275" i="3"/>
  <c r="AS275" i="3"/>
  <c r="AT275" i="3"/>
  <c r="AU275" i="3"/>
  <c r="AV275" i="3"/>
  <c r="AW275" i="3"/>
  <c r="AX275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R276" i="3"/>
  <c r="S276" i="3"/>
  <c r="T276" i="3"/>
  <c r="U276" i="3"/>
  <c r="V276" i="3"/>
  <c r="W276" i="3"/>
  <c r="X276" i="3"/>
  <c r="Y276" i="3"/>
  <c r="Z276" i="3"/>
  <c r="AA276" i="3"/>
  <c r="AB276" i="3"/>
  <c r="AC276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AP276" i="3"/>
  <c r="AQ276" i="3"/>
  <c r="AR276" i="3"/>
  <c r="AS276" i="3"/>
  <c r="AT276" i="3"/>
  <c r="AU276" i="3"/>
  <c r="AV276" i="3"/>
  <c r="AW276" i="3"/>
  <c r="AX276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T277" i="3"/>
  <c r="U277" i="3"/>
  <c r="V277" i="3"/>
  <c r="W277" i="3"/>
  <c r="X277" i="3"/>
  <c r="Y277" i="3"/>
  <c r="Z277" i="3"/>
  <c r="AA277" i="3"/>
  <c r="AB277" i="3"/>
  <c r="AC277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AP277" i="3"/>
  <c r="AQ277" i="3"/>
  <c r="AR277" i="3"/>
  <c r="AS277" i="3"/>
  <c r="AT277" i="3"/>
  <c r="AU277" i="3"/>
  <c r="AV277" i="3"/>
  <c r="AW277" i="3"/>
  <c r="AX277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R278" i="3"/>
  <c r="S278" i="3"/>
  <c r="T278" i="3"/>
  <c r="U278" i="3"/>
  <c r="V278" i="3"/>
  <c r="W278" i="3"/>
  <c r="X278" i="3"/>
  <c r="Y278" i="3"/>
  <c r="Z278" i="3"/>
  <c r="AA278" i="3"/>
  <c r="AB278" i="3"/>
  <c r="AC278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AP278" i="3"/>
  <c r="AQ278" i="3"/>
  <c r="AR278" i="3"/>
  <c r="AS278" i="3"/>
  <c r="AT278" i="3"/>
  <c r="AU278" i="3"/>
  <c r="AV278" i="3"/>
  <c r="AW278" i="3"/>
  <c r="AX278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Y279" i="3"/>
  <c r="Z279" i="3"/>
  <c r="AA279" i="3"/>
  <c r="AB279" i="3"/>
  <c r="AC279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AP279" i="3"/>
  <c r="AQ279" i="3"/>
  <c r="AR279" i="3"/>
  <c r="AS279" i="3"/>
  <c r="AT279" i="3"/>
  <c r="AU279" i="3"/>
  <c r="AV279" i="3"/>
  <c r="AW279" i="3"/>
  <c r="AX279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R280" i="3"/>
  <c r="S280" i="3"/>
  <c r="T280" i="3"/>
  <c r="U280" i="3"/>
  <c r="V280" i="3"/>
  <c r="W280" i="3"/>
  <c r="X280" i="3"/>
  <c r="Y280" i="3"/>
  <c r="Z280" i="3"/>
  <c r="AA280" i="3"/>
  <c r="AB280" i="3"/>
  <c r="AC280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AP280" i="3"/>
  <c r="AQ280" i="3"/>
  <c r="AR280" i="3"/>
  <c r="AS280" i="3"/>
  <c r="AT280" i="3"/>
  <c r="AU280" i="3"/>
  <c r="AV280" i="3"/>
  <c r="AW280" i="3"/>
  <c r="AX280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U281" i="3"/>
  <c r="V281" i="3"/>
  <c r="W281" i="3"/>
  <c r="X281" i="3"/>
  <c r="Y281" i="3"/>
  <c r="Z281" i="3"/>
  <c r="AA281" i="3"/>
  <c r="AB281" i="3"/>
  <c r="AC281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Q281" i="3"/>
  <c r="AR281" i="3"/>
  <c r="AS281" i="3"/>
  <c r="AT281" i="3"/>
  <c r="AU281" i="3"/>
  <c r="AV281" i="3"/>
  <c r="AW281" i="3"/>
  <c r="AX281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R282" i="3"/>
  <c r="S282" i="3"/>
  <c r="T282" i="3"/>
  <c r="U282" i="3"/>
  <c r="V282" i="3"/>
  <c r="W282" i="3"/>
  <c r="X282" i="3"/>
  <c r="Y282" i="3"/>
  <c r="Z282" i="3"/>
  <c r="AA282" i="3"/>
  <c r="AB282" i="3"/>
  <c r="AC282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AP282" i="3"/>
  <c r="AQ282" i="3"/>
  <c r="AR282" i="3"/>
  <c r="AS282" i="3"/>
  <c r="AT282" i="3"/>
  <c r="AU282" i="3"/>
  <c r="AV282" i="3"/>
  <c r="AW282" i="3"/>
  <c r="AX282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R283" i="3"/>
  <c r="S283" i="3"/>
  <c r="T283" i="3"/>
  <c r="U283" i="3"/>
  <c r="V283" i="3"/>
  <c r="W283" i="3"/>
  <c r="X283" i="3"/>
  <c r="Y283" i="3"/>
  <c r="Z283" i="3"/>
  <c r="AA283" i="3"/>
  <c r="AB283" i="3"/>
  <c r="AC283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AP283" i="3"/>
  <c r="AQ283" i="3"/>
  <c r="AR283" i="3"/>
  <c r="AS283" i="3"/>
  <c r="AT283" i="3"/>
  <c r="AU283" i="3"/>
  <c r="AV283" i="3"/>
  <c r="AW283" i="3"/>
  <c r="AX283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T284" i="3"/>
  <c r="U284" i="3"/>
  <c r="V284" i="3"/>
  <c r="W284" i="3"/>
  <c r="X284" i="3"/>
  <c r="Y284" i="3"/>
  <c r="Z284" i="3"/>
  <c r="AA284" i="3"/>
  <c r="AB284" i="3"/>
  <c r="AC284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Q284" i="3"/>
  <c r="AR284" i="3"/>
  <c r="AS284" i="3"/>
  <c r="AT284" i="3"/>
  <c r="AU284" i="3"/>
  <c r="AV284" i="3"/>
  <c r="AW284" i="3"/>
  <c r="AX284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T285" i="3"/>
  <c r="U285" i="3"/>
  <c r="V285" i="3"/>
  <c r="W285" i="3"/>
  <c r="X285" i="3"/>
  <c r="Y285" i="3"/>
  <c r="Z285" i="3"/>
  <c r="AA285" i="3"/>
  <c r="AB285" i="3"/>
  <c r="AC285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AP285" i="3"/>
  <c r="AQ285" i="3"/>
  <c r="AR285" i="3"/>
  <c r="AS285" i="3"/>
  <c r="AT285" i="3"/>
  <c r="AU285" i="3"/>
  <c r="AV285" i="3"/>
  <c r="AW285" i="3"/>
  <c r="AX285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R286" i="3"/>
  <c r="S286" i="3"/>
  <c r="T286" i="3"/>
  <c r="U286" i="3"/>
  <c r="V286" i="3"/>
  <c r="W286" i="3"/>
  <c r="X286" i="3"/>
  <c r="Y286" i="3"/>
  <c r="Z286" i="3"/>
  <c r="AA286" i="3"/>
  <c r="AB286" i="3"/>
  <c r="AC286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AP286" i="3"/>
  <c r="AQ286" i="3"/>
  <c r="AR286" i="3"/>
  <c r="AS286" i="3"/>
  <c r="AT286" i="3"/>
  <c r="AU286" i="3"/>
  <c r="AV286" i="3"/>
  <c r="AW286" i="3"/>
  <c r="AX286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R287" i="3"/>
  <c r="S287" i="3"/>
  <c r="T287" i="3"/>
  <c r="U287" i="3"/>
  <c r="V287" i="3"/>
  <c r="W287" i="3"/>
  <c r="X287" i="3"/>
  <c r="Y287" i="3"/>
  <c r="Z287" i="3"/>
  <c r="AA287" i="3"/>
  <c r="AB287" i="3"/>
  <c r="AC287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AP287" i="3"/>
  <c r="AQ287" i="3"/>
  <c r="AR287" i="3"/>
  <c r="AS287" i="3"/>
  <c r="AT287" i="3"/>
  <c r="AU287" i="3"/>
  <c r="AV287" i="3"/>
  <c r="AW287" i="3"/>
  <c r="AX287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T288" i="3"/>
  <c r="U288" i="3"/>
  <c r="V288" i="3"/>
  <c r="W288" i="3"/>
  <c r="X288" i="3"/>
  <c r="Y288" i="3"/>
  <c r="Z288" i="3"/>
  <c r="AA288" i="3"/>
  <c r="AB288" i="3"/>
  <c r="AC288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/>
  <c r="AR288" i="3"/>
  <c r="AS288" i="3"/>
  <c r="AT288" i="3"/>
  <c r="AU288" i="3"/>
  <c r="AV288" i="3"/>
  <c r="AW288" i="3"/>
  <c r="AX288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R289" i="3"/>
  <c r="S289" i="3"/>
  <c r="T289" i="3"/>
  <c r="U289" i="3"/>
  <c r="V289" i="3"/>
  <c r="W289" i="3"/>
  <c r="X289" i="3"/>
  <c r="Y289" i="3"/>
  <c r="Z289" i="3"/>
  <c r="AA289" i="3"/>
  <c r="AB289" i="3"/>
  <c r="AC289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AP289" i="3"/>
  <c r="AQ289" i="3"/>
  <c r="AR289" i="3"/>
  <c r="AS289" i="3"/>
  <c r="AT289" i="3"/>
  <c r="AU289" i="3"/>
  <c r="AV289" i="3"/>
  <c r="AW289" i="3"/>
  <c r="AX289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R290" i="3"/>
  <c r="S290" i="3"/>
  <c r="T290" i="3"/>
  <c r="U290" i="3"/>
  <c r="V290" i="3"/>
  <c r="W290" i="3"/>
  <c r="X290" i="3"/>
  <c r="Y290" i="3"/>
  <c r="Z290" i="3"/>
  <c r="AA290" i="3"/>
  <c r="AB290" i="3"/>
  <c r="AC290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AP290" i="3"/>
  <c r="AQ290" i="3"/>
  <c r="AR290" i="3"/>
  <c r="AS290" i="3"/>
  <c r="AT290" i="3"/>
  <c r="AU290" i="3"/>
  <c r="AV290" i="3"/>
  <c r="AW290" i="3"/>
  <c r="AX290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T291" i="3"/>
  <c r="U291" i="3"/>
  <c r="V291" i="3"/>
  <c r="W291" i="3"/>
  <c r="X291" i="3"/>
  <c r="Y291" i="3"/>
  <c r="Z291" i="3"/>
  <c r="AA291" i="3"/>
  <c r="AB291" i="3"/>
  <c r="AC291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Q291" i="3"/>
  <c r="AR291" i="3"/>
  <c r="AS291" i="3"/>
  <c r="AT291" i="3"/>
  <c r="AU291" i="3"/>
  <c r="AV291" i="3"/>
  <c r="AW291" i="3"/>
  <c r="AX291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R292" i="3"/>
  <c r="S292" i="3"/>
  <c r="T292" i="3"/>
  <c r="U292" i="3"/>
  <c r="V292" i="3"/>
  <c r="W292" i="3"/>
  <c r="X292" i="3"/>
  <c r="Y292" i="3"/>
  <c r="Z292" i="3"/>
  <c r="AA292" i="3"/>
  <c r="AB292" i="3"/>
  <c r="AC292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AP292" i="3"/>
  <c r="AQ292" i="3"/>
  <c r="AR292" i="3"/>
  <c r="AS292" i="3"/>
  <c r="AT292" i="3"/>
  <c r="AU292" i="3"/>
  <c r="AV292" i="3"/>
  <c r="AW292" i="3"/>
  <c r="AX292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T293" i="3"/>
  <c r="U293" i="3"/>
  <c r="V293" i="3"/>
  <c r="W293" i="3"/>
  <c r="X293" i="3"/>
  <c r="Y293" i="3"/>
  <c r="Z293" i="3"/>
  <c r="AA293" i="3"/>
  <c r="AB293" i="3"/>
  <c r="AC293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AP293" i="3"/>
  <c r="AQ293" i="3"/>
  <c r="AR293" i="3"/>
  <c r="AS293" i="3"/>
  <c r="AT293" i="3"/>
  <c r="AU293" i="3"/>
  <c r="AV293" i="3"/>
  <c r="AW293" i="3"/>
  <c r="AX293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R294" i="3"/>
  <c r="S294" i="3"/>
  <c r="T294" i="3"/>
  <c r="U294" i="3"/>
  <c r="V294" i="3"/>
  <c r="W294" i="3"/>
  <c r="X294" i="3"/>
  <c r="Y294" i="3"/>
  <c r="Z294" i="3"/>
  <c r="AA294" i="3"/>
  <c r="AB294" i="3"/>
  <c r="AC294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AP294" i="3"/>
  <c r="AQ294" i="3"/>
  <c r="AR294" i="3"/>
  <c r="AS294" i="3"/>
  <c r="AT294" i="3"/>
  <c r="AU294" i="3"/>
  <c r="AV294" i="3"/>
  <c r="AW294" i="3"/>
  <c r="AX294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R295" i="3"/>
  <c r="S295" i="3"/>
  <c r="T295" i="3"/>
  <c r="U295" i="3"/>
  <c r="V295" i="3"/>
  <c r="W295" i="3"/>
  <c r="X295" i="3"/>
  <c r="Y295" i="3"/>
  <c r="Z295" i="3"/>
  <c r="AA295" i="3"/>
  <c r="AB295" i="3"/>
  <c r="AC295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/>
  <c r="AR295" i="3"/>
  <c r="AS295" i="3"/>
  <c r="AT295" i="3"/>
  <c r="AU295" i="3"/>
  <c r="AV295" i="3"/>
  <c r="AW295" i="3"/>
  <c r="AX295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T296" i="3"/>
  <c r="U296" i="3"/>
  <c r="V296" i="3"/>
  <c r="W296" i="3"/>
  <c r="X296" i="3"/>
  <c r="Y296" i="3"/>
  <c r="Z296" i="3"/>
  <c r="AA296" i="3"/>
  <c r="AB296" i="3"/>
  <c r="AC296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AP296" i="3"/>
  <c r="AQ296" i="3"/>
  <c r="AR296" i="3"/>
  <c r="AS296" i="3"/>
  <c r="AT296" i="3"/>
  <c r="AU296" i="3"/>
  <c r="AV296" i="3"/>
  <c r="AW296" i="3"/>
  <c r="AX296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T297" i="3"/>
  <c r="U297" i="3"/>
  <c r="V297" i="3"/>
  <c r="W297" i="3"/>
  <c r="X297" i="3"/>
  <c r="Y297" i="3"/>
  <c r="Z297" i="3"/>
  <c r="AA297" i="3"/>
  <c r="AB297" i="3"/>
  <c r="AC297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AP297" i="3"/>
  <c r="AQ297" i="3"/>
  <c r="AR297" i="3"/>
  <c r="AS297" i="3"/>
  <c r="AT297" i="3"/>
  <c r="AU297" i="3"/>
  <c r="AV297" i="3"/>
  <c r="AW297" i="3"/>
  <c r="AX297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T298" i="3"/>
  <c r="U298" i="3"/>
  <c r="V298" i="3"/>
  <c r="W298" i="3"/>
  <c r="X298" i="3"/>
  <c r="Y298" i="3"/>
  <c r="Z298" i="3"/>
  <c r="AA298" i="3"/>
  <c r="AB298" i="3"/>
  <c r="AC298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AP298" i="3"/>
  <c r="AQ298" i="3"/>
  <c r="AR298" i="3"/>
  <c r="AS298" i="3"/>
  <c r="AT298" i="3"/>
  <c r="AU298" i="3"/>
  <c r="AV298" i="3"/>
  <c r="AW298" i="3"/>
  <c r="AX298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T299" i="3"/>
  <c r="U299" i="3"/>
  <c r="V299" i="3"/>
  <c r="W299" i="3"/>
  <c r="X299" i="3"/>
  <c r="Y299" i="3"/>
  <c r="Z299" i="3"/>
  <c r="AA299" i="3"/>
  <c r="AB299" i="3"/>
  <c r="AC299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AP299" i="3"/>
  <c r="AQ299" i="3"/>
  <c r="AR299" i="3"/>
  <c r="AS299" i="3"/>
  <c r="AT299" i="3"/>
  <c r="AU299" i="3"/>
  <c r="AV299" i="3"/>
  <c r="AW299" i="3"/>
  <c r="AX299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R300" i="3"/>
  <c r="S300" i="3"/>
  <c r="T300" i="3"/>
  <c r="U300" i="3"/>
  <c r="V300" i="3"/>
  <c r="W300" i="3"/>
  <c r="X300" i="3"/>
  <c r="Y300" i="3"/>
  <c r="Z300" i="3"/>
  <c r="AA300" i="3"/>
  <c r="AB300" i="3"/>
  <c r="AC300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AP300" i="3"/>
  <c r="AQ300" i="3"/>
  <c r="AR300" i="3"/>
  <c r="AS300" i="3"/>
  <c r="AT300" i="3"/>
  <c r="AU300" i="3"/>
  <c r="AV300" i="3"/>
  <c r="AW300" i="3"/>
  <c r="AX300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T301" i="3"/>
  <c r="U301" i="3"/>
  <c r="V301" i="3"/>
  <c r="W301" i="3"/>
  <c r="X301" i="3"/>
  <c r="Y301" i="3"/>
  <c r="Z301" i="3"/>
  <c r="AA301" i="3"/>
  <c r="AB301" i="3"/>
  <c r="AC301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AP301" i="3"/>
  <c r="AQ301" i="3"/>
  <c r="AR301" i="3"/>
  <c r="AS301" i="3"/>
  <c r="AT301" i="3"/>
  <c r="AU301" i="3"/>
  <c r="AV301" i="3"/>
  <c r="AW301" i="3"/>
  <c r="AX301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R302" i="3"/>
  <c r="S302" i="3"/>
  <c r="T302" i="3"/>
  <c r="U302" i="3"/>
  <c r="V302" i="3"/>
  <c r="W302" i="3"/>
  <c r="X302" i="3"/>
  <c r="Y302" i="3"/>
  <c r="Z302" i="3"/>
  <c r="AA302" i="3"/>
  <c r="AB302" i="3"/>
  <c r="AC302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AP302" i="3"/>
  <c r="AQ302" i="3"/>
  <c r="AR302" i="3"/>
  <c r="AS302" i="3"/>
  <c r="AT302" i="3"/>
  <c r="AU302" i="3"/>
  <c r="AV302" i="3"/>
  <c r="AW302" i="3"/>
  <c r="AX302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R303" i="3"/>
  <c r="S303" i="3"/>
  <c r="T303" i="3"/>
  <c r="U303" i="3"/>
  <c r="V303" i="3"/>
  <c r="W303" i="3"/>
  <c r="X303" i="3"/>
  <c r="Y303" i="3"/>
  <c r="Z303" i="3"/>
  <c r="AA303" i="3"/>
  <c r="AB303" i="3"/>
  <c r="AC303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AP303" i="3"/>
  <c r="AQ303" i="3"/>
  <c r="AR303" i="3"/>
  <c r="AS303" i="3"/>
  <c r="AT303" i="3"/>
  <c r="AU303" i="3"/>
  <c r="AV303" i="3"/>
  <c r="AW303" i="3"/>
  <c r="AX303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T304" i="3"/>
  <c r="U304" i="3"/>
  <c r="V304" i="3"/>
  <c r="W304" i="3"/>
  <c r="X304" i="3"/>
  <c r="Y304" i="3"/>
  <c r="Z304" i="3"/>
  <c r="AA304" i="3"/>
  <c r="AB304" i="3"/>
  <c r="AC304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AP304" i="3"/>
  <c r="AQ304" i="3"/>
  <c r="AR304" i="3"/>
  <c r="AS304" i="3"/>
  <c r="AT304" i="3"/>
  <c r="AU304" i="3"/>
  <c r="AV304" i="3"/>
  <c r="AW304" i="3"/>
  <c r="AX304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U305" i="3"/>
  <c r="V305" i="3"/>
  <c r="W305" i="3"/>
  <c r="X305" i="3"/>
  <c r="Y305" i="3"/>
  <c r="Z305" i="3"/>
  <c r="AA305" i="3"/>
  <c r="AB305" i="3"/>
  <c r="AC305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Q305" i="3"/>
  <c r="AR305" i="3"/>
  <c r="AS305" i="3"/>
  <c r="AT305" i="3"/>
  <c r="AU305" i="3"/>
  <c r="AV305" i="3"/>
  <c r="AW305" i="3"/>
  <c r="AX305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R306" i="3"/>
  <c r="S306" i="3"/>
  <c r="T306" i="3"/>
  <c r="U306" i="3"/>
  <c r="V306" i="3"/>
  <c r="W306" i="3"/>
  <c r="X306" i="3"/>
  <c r="Y306" i="3"/>
  <c r="Z306" i="3"/>
  <c r="AA306" i="3"/>
  <c r="AB306" i="3"/>
  <c r="AC306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AP306" i="3"/>
  <c r="AQ306" i="3"/>
  <c r="AR306" i="3"/>
  <c r="AS306" i="3"/>
  <c r="AT306" i="3"/>
  <c r="AU306" i="3"/>
  <c r="AV306" i="3"/>
  <c r="AW306" i="3"/>
  <c r="AX306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R307" i="3"/>
  <c r="S307" i="3"/>
  <c r="T307" i="3"/>
  <c r="U307" i="3"/>
  <c r="V307" i="3"/>
  <c r="W307" i="3"/>
  <c r="X307" i="3"/>
  <c r="Y307" i="3"/>
  <c r="Z307" i="3"/>
  <c r="AA307" i="3"/>
  <c r="AB307" i="3"/>
  <c r="AC307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AP307" i="3"/>
  <c r="AQ307" i="3"/>
  <c r="AR307" i="3"/>
  <c r="AS307" i="3"/>
  <c r="AT307" i="3"/>
  <c r="AU307" i="3"/>
  <c r="AV307" i="3"/>
  <c r="AW307" i="3"/>
  <c r="AX307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R308" i="3"/>
  <c r="S308" i="3"/>
  <c r="T308" i="3"/>
  <c r="U308" i="3"/>
  <c r="V308" i="3"/>
  <c r="W308" i="3"/>
  <c r="X308" i="3"/>
  <c r="Y308" i="3"/>
  <c r="Z308" i="3"/>
  <c r="AA308" i="3"/>
  <c r="AB308" i="3"/>
  <c r="AC308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AP308" i="3"/>
  <c r="AQ308" i="3"/>
  <c r="AR308" i="3"/>
  <c r="AS308" i="3"/>
  <c r="AT308" i="3"/>
  <c r="AU308" i="3"/>
  <c r="AV308" i="3"/>
  <c r="AW308" i="3"/>
  <c r="AX308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R309" i="3"/>
  <c r="S309" i="3"/>
  <c r="T309" i="3"/>
  <c r="U309" i="3"/>
  <c r="V309" i="3"/>
  <c r="W309" i="3"/>
  <c r="X309" i="3"/>
  <c r="Y309" i="3"/>
  <c r="Z309" i="3"/>
  <c r="AA309" i="3"/>
  <c r="AB309" i="3"/>
  <c r="AC309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AP309" i="3"/>
  <c r="AQ309" i="3"/>
  <c r="AR309" i="3"/>
  <c r="AS309" i="3"/>
  <c r="AT309" i="3"/>
  <c r="AU309" i="3"/>
  <c r="AV309" i="3"/>
  <c r="AW309" i="3"/>
  <c r="AX309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R310" i="3"/>
  <c r="S310" i="3"/>
  <c r="T310" i="3"/>
  <c r="U310" i="3"/>
  <c r="V310" i="3"/>
  <c r="W310" i="3"/>
  <c r="X310" i="3"/>
  <c r="Y310" i="3"/>
  <c r="Z310" i="3"/>
  <c r="AA310" i="3"/>
  <c r="AB310" i="3"/>
  <c r="AC310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AP310" i="3"/>
  <c r="AQ310" i="3"/>
  <c r="AR310" i="3"/>
  <c r="AS310" i="3"/>
  <c r="AT310" i="3"/>
  <c r="AU310" i="3"/>
  <c r="AV310" i="3"/>
  <c r="AW310" i="3"/>
  <c r="AX310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R311" i="3"/>
  <c r="S311" i="3"/>
  <c r="T311" i="3"/>
  <c r="U311" i="3"/>
  <c r="V311" i="3"/>
  <c r="W311" i="3"/>
  <c r="X311" i="3"/>
  <c r="Y311" i="3"/>
  <c r="Z311" i="3"/>
  <c r="AA311" i="3"/>
  <c r="AB311" i="3"/>
  <c r="AC311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AP311" i="3"/>
  <c r="AQ311" i="3"/>
  <c r="AR311" i="3"/>
  <c r="AS311" i="3"/>
  <c r="AT311" i="3"/>
  <c r="AU311" i="3"/>
  <c r="AV311" i="3"/>
  <c r="AW311" i="3"/>
  <c r="AX311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T312" i="3"/>
  <c r="U312" i="3"/>
  <c r="V312" i="3"/>
  <c r="W312" i="3"/>
  <c r="X312" i="3"/>
  <c r="Y312" i="3"/>
  <c r="Z312" i="3"/>
  <c r="AA312" i="3"/>
  <c r="AB312" i="3"/>
  <c r="AC312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Q312" i="3"/>
  <c r="AR312" i="3"/>
  <c r="AS312" i="3"/>
  <c r="AT312" i="3"/>
  <c r="AU312" i="3"/>
  <c r="AV312" i="3"/>
  <c r="AW312" i="3"/>
  <c r="AX312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R313" i="3"/>
  <c r="S313" i="3"/>
  <c r="T313" i="3"/>
  <c r="U313" i="3"/>
  <c r="V313" i="3"/>
  <c r="W313" i="3"/>
  <c r="X313" i="3"/>
  <c r="Y313" i="3"/>
  <c r="Z313" i="3"/>
  <c r="AA313" i="3"/>
  <c r="AB313" i="3"/>
  <c r="AC313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AP313" i="3"/>
  <c r="AQ313" i="3"/>
  <c r="AR313" i="3"/>
  <c r="AS313" i="3"/>
  <c r="AT313" i="3"/>
  <c r="AU313" i="3"/>
  <c r="AV313" i="3"/>
  <c r="AW313" i="3"/>
  <c r="AX313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R314" i="3"/>
  <c r="S314" i="3"/>
  <c r="T314" i="3"/>
  <c r="U314" i="3"/>
  <c r="V314" i="3"/>
  <c r="W314" i="3"/>
  <c r="X314" i="3"/>
  <c r="Y314" i="3"/>
  <c r="Z314" i="3"/>
  <c r="AA314" i="3"/>
  <c r="AB314" i="3"/>
  <c r="AC314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AP314" i="3"/>
  <c r="AQ314" i="3"/>
  <c r="AR314" i="3"/>
  <c r="AS314" i="3"/>
  <c r="AT314" i="3"/>
  <c r="AU314" i="3"/>
  <c r="AV314" i="3"/>
  <c r="AW314" i="3"/>
  <c r="AX314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R315" i="3"/>
  <c r="S315" i="3"/>
  <c r="T315" i="3"/>
  <c r="U315" i="3"/>
  <c r="V315" i="3"/>
  <c r="W315" i="3"/>
  <c r="X315" i="3"/>
  <c r="Y315" i="3"/>
  <c r="Z315" i="3"/>
  <c r="AA315" i="3"/>
  <c r="AB315" i="3"/>
  <c r="AC315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AP315" i="3"/>
  <c r="AQ315" i="3"/>
  <c r="AR315" i="3"/>
  <c r="AS315" i="3"/>
  <c r="AT315" i="3"/>
  <c r="AU315" i="3"/>
  <c r="AV315" i="3"/>
  <c r="AW315" i="3"/>
  <c r="AX315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T316" i="3"/>
  <c r="U316" i="3"/>
  <c r="V316" i="3"/>
  <c r="W316" i="3"/>
  <c r="X316" i="3"/>
  <c r="Y316" i="3"/>
  <c r="Z316" i="3"/>
  <c r="AA316" i="3"/>
  <c r="AB316" i="3"/>
  <c r="AC316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AQ316" i="3"/>
  <c r="AR316" i="3"/>
  <c r="AS316" i="3"/>
  <c r="AT316" i="3"/>
  <c r="AU316" i="3"/>
  <c r="AV316" i="3"/>
  <c r="AW316" i="3"/>
  <c r="AX316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R317" i="3"/>
  <c r="S317" i="3"/>
  <c r="T317" i="3"/>
  <c r="U317" i="3"/>
  <c r="V317" i="3"/>
  <c r="W317" i="3"/>
  <c r="X317" i="3"/>
  <c r="Y317" i="3"/>
  <c r="Z317" i="3"/>
  <c r="AA317" i="3"/>
  <c r="AB317" i="3"/>
  <c r="AC317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AP317" i="3"/>
  <c r="AQ317" i="3"/>
  <c r="AR317" i="3"/>
  <c r="AS317" i="3"/>
  <c r="AT317" i="3"/>
  <c r="AU317" i="3"/>
  <c r="AV317" i="3"/>
  <c r="AW317" i="3"/>
  <c r="AX317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R318" i="3"/>
  <c r="S318" i="3"/>
  <c r="T318" i="3"/>
  <c r="U318" i="3"/>
  <c r="V318" i="3"/>
  <c r="W318" i="3"/>
  <c r="X318" i="3"/>
  <c r="Y318" i="3"/>
  <c r="Z318" i="3"/>
  <c r="AA318" i="3"/>
  <c r="AB318" i="3"/>
  <c r="AC318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AP318" i="3"/>
  <c r="AQ318" i="3"/>
  <c r="AR318" i="3"/>
  <c r="AS318" i="3"/>
  <c r="AT318" i="3"/>
  <c r="AU318" i="3"/>
  <c r="AV318" i="3"/>
  <c r="AW318" i="3"/>
  <c r="AX318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T319" i="3"/>
  <c r="U319" i="3"/>
  <c r="V319" i="3"/>
  <c r="W319" i="3"/>
  <c r="X319" i="3"/>
  <c r="Y319" i="3"/>
  <c r="Z319" i="3"/>
  <c r="AA319" i="3"/>
  <c r="AB319" i="3"/>
  <c r="AC319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AQ319" i="3"/>
  <c r="AR319" i="3"/>
  <c r="AS319" i="3"/>
  <c r="AT319" i="3"/>
  <c r="AU319" i="3"/>
  <c r="AV319" i="3"/>
  <c r="AW319" i="3"/>
  <c r="AX319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R320" i="3"/>
  <c r="S320" i="3"/>
  <c r="T320" i="3"/>
  <c r="U320" i="3"/>
  <c r="V320" i="3"/>
  <c r="W320" i="3"/>
  <c r="X320" i="3"/>
  <c r="Y320" i="3"/>
  <c r="Z320" i="3"/>
  <c r="AA320" i="3"/>
  <c r="AB320" i="3"/>
  <c r="AC320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AP320" i="3"/>
  <c r="AQ320" i="3"/>
  <c r="AR320" i="3"/>
  <c r="AS320" i="3"/>
  <c r="AT320" i="3"/>
  <c r="AU320" i="3"/>
  <c r="AV320" i="3"/>
  <c r="AW320" i="3"/>
  <c r="AX320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R321" i="3"/>
  <c r="S321" i="3"/>
  <c r="T321" i="3"/>
  <c r="U321" i="3"/>
  <c r="V321" i="3"/>
  <c r="W321" i="3"/>
  <c r="X321" i="3"/>
  <c r="Y321" i="3"/>
  <c r="Z321" i="3"/>
  <c r="AA321" i="3"/>
  <c r="AB321" i="3"/>
  <c r="AC321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AP321" i="3"/>
  <c r="AQ321" i="3"/>
  <c r="AR321" i="3"/>
  <c r="AS321" i="3"/>
  <c r="AT321" i="3"/>
  <c r="AU321" i="3"/>
  <c r="AV321" i="3"/>
  <c r="AW321" i="3"/>
  <c r="AX321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R322" i="3"/>
  <c r="S322" i="3"/>
  <c r="T322" i="3"/>
  <c r="U322" i="3"/>
  <c r="V322" i="3"/>
  <c r="W322" i="3"/>
  <c r="X322" i="3"/>
  <c r="Y322" i="3"/>
  <c r="Z322" i="3"/>
  <c r="AA322" i="3"/>
  <c r="AB322" i="3"/>
  <c r="AC322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AP322" i="3"/>
  <c r="AQ322" i="3"/>
  <c r="AR322" i="3"/>
  <c r="AS322" i="3"/>
  <c r="AT322" i="3"/>
  <c r="AU322" i="3"/>
  <c r="AV322" i="3"/>
  <c r="AW322" i="3"/>
  <c r="AX322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R323" i="3"/>
  <c r="S323" i="3"/>
  <c r="T323" i="3"/>
  <c r="U323" i="3"/>
  <c r="V323" i="3"/>
  <c r="W323" i="3"/>
  <c r="X323" i="3"/>
  <c r="Y323" i="3"/>
  <c r="Z323" i="3"/>
  <c r="AA323" i="3"/>
  <c r="AB323" i="3"/>
  <c r="AC323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AP323" i="3"/>
  <c r="AQ323" i="3"/>
  <c r="AR323" i="3"/>
  <c r="AS323" i="3"/>
  <c r="AT323" i="3"/>
  <c r="AU323" i="3"/>
  <c r="AV323" i="3"/>
  <c r="AW323" i="3"/>
  <c r="AX323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R324" i="3"/>
  <c r="S324" i="3"/>
  <c r="T324" i="3"/>
  <c r="U324" i="3"/>
  <c r="V324" i="3"/>
  <c r="W324" i="3"/>
  <c r="X324" i="3"/>
  <c r="Y324" i="3"/>
  <c r="Z324" i="3"/>
  <c r="AA324" i="3"/>
  <c r="AB324" i="3"/>
  <c r="AC324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AP324" i="3"/>
  <c r="AQ324" i="3"/>
  <c r="AR324" i="3"/>
  <c r="AS324" i="3"/>
  <c r="AT324" i="3"/>
  <c r="AU324" i="3"/>
  <c r="AV324" i="3"/>
  <c r="AW324" i="3"/>
  <c r="AX324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T325" i="3"/>
  <c r="U325" i="3"/>
  <c r="V325" i="3"/>
  <c r="W325" i="3"/>
  <c r="X325" i="3"/>
  <c r="Y325" i="3"/>
  <c r="Z325" i="3"/>
  <c r="AA325" i="3"/>
  <c r="AB325" i="3"/>
  <c r="AC325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AP325" i="3"/>
  <c r="AQ325" i="3"/>
  <c r="AR325" i="3"/>
  <c r="AS325" i="3"/>
  <c r="AT325" i="3"/>
  <c r="AU325" i="3"/>
  <c r="AV325" i="3"/>
  <c r="AW325" i="3"/>
  <c r="AX325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U326" i="3"/>
  <c r="V326" i="3"/>
  <c r="W326" i="3"/>
  <c r="X326" i="3"/>
  <c r="Y326" i="3"/>
  <c r="Z326" i="3"/>
  <c r="AA326" i="3"/>
  <c r="AB326" i="3"/>
  <c r="AC326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AP326" i="3"/>
  <c r="AQ326" i="3"/>
  <c r="AR326" i="3"/>
  <c r="AS326" i="3"/>
  <c r="AT326" i="3"/>
  <c r="AU326" i="3"/>
  <c r="AV326" i="3"/>
  <c r="AW326" i="3"/>
  <c r="AX326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R327" i="3"/>
  <c r="S327" i="3"/>
  <c r="T327" i="3"/>
  <c r="U327" i="3"/>
  <c r="V327" i="3"/>
  <c r="W327" i="3"/>
  <c r="X327" i="3"/>
  <c r="Y327" i="3"/>
  <c r="Z327" i="3"/>
  <c r="AA327" i="3"/>
  <c r="AB327" i="3"/>
  <c r="AC327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AP327" i="3"/>
  <c r="AQ327" i="3"/>
  <c r="AR327" i="3"/>
  <c r="AS327" i="3"/>
  <c r="AT327" i="3"/>
  <c r="AU327" i="3"/>
  <c r="AV327" i="3"/>
  <c r="AW327" i="3"/>
  <c r="AX327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R328" i="3"/>
  <c r="S328" i="3"/>
  <c r="T328" i="3"/>
  <c r="U328" i="3"/>
  <c r="V328" i="3"/>
  <c r="W328" i="3"/>
  <c r="X328" i="3"/>
  <c r="Y328" i="3"/>
  <c r="Z328" i="3"/>
  <c r="AA328" i="3"/>
  <c r="AB328" i="3"/>
  <c r="AC328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AP328" i="3"/>
  <c r="AQ328" i="3"/>
  <c r="AR328" i="3"/>
  <c r="AS328" i="3"/>
  <c r="AT328" i="3"/>
  <c r="AU328" i="3"/>
  <c r="AV328" i="3"/>
  <c r="AW328" i="3"/>
  <c r="AX328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R329" i="3"/>
  <c r="S329" i="3"/>
  <c r="T329" i="3"/>
  <c r="U329" i="3"/>
  <c r="V329" i="3"/>
  <c r="W329" i="3"/>
  <c r="X329" i="3"/>
  <c r="Y329" i="3"/>
  <c r="Z329" i="3"/>
  <c r="AA329" i="3"/>
  <c r="AB329" i="3"/>
  <c r="AC329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AP329" i="3"/>
  <c r="AQ329" i="3"/>
  <c r="AR329" i="3"/>
  <c r="AS329" i="3"/>
  <c r="AT329" i="3"/>
  <c r="AU329" i="3"/>
  <c r="AV329" i="3"/>
  <c r="AW329" i="3"/>
  <c r="AX329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R330" i="3"/>
  <c r="S330" i="3"/>
  <c r="T330" i="3"/>
  <c r="U330" i="3"/>
  <c r="V330" i="3"/>
  <c r="W330" i="3"/>
  <c r="X330" i="3"/>
  <c r="Y330" i="3"/>
  <c r="Z330" i="3"/>
  <c r="AA330" i="3"/>
  <c r="AB330" i="3"/>
  <c r="AC330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AP330" i="3"/>
  <c r="AQ330" i="3"/>
  <c r="AR330" i="3"/>
  <c r="AS330" i="3"/>
  <c r="AT330" i="3"/>
  <c r="AU330" i="3"/>
  <c r="AV330" i="3"/>
  <c r="AW330" i="3"/>
  <c r="AX330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R331" i="3"/>
  <c r="S331" i="3"/>
  <c r="T331" i="3"/>
  <c r="U331" i="3"/>
  <c r="V331" i="3"/>
  <c r="W331" i="3"/>
  <c r="X331" i="3"/>
  <c r="Y331" i="3"/>
  <c r="Z331" i="3"/>
  <c r="AA331" i="3"/>
  <c r="AB331" i="3"/>
  <c r="AC331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AP331" i="3"/>
  <c r="AQ331" i="3"/>
  <c r="AR331" i="3"/>
  <c r="AS331" i="3"/>
  <c r="AT331" i="3"/>
  <c r="AU331" i="3"/>
  <c r="AV331" i="3"/>
  <c r="AW331" i="3"/>
  <c r="AX331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R332" i="3"/>
  <c r="S332" i="3"/>
  <c r="T332" i="3"/>
  <c r="U332" i="3"/>
  <c r="V332" i="3"/>
  <c r="W332" i="3"/>
  <c r="X332" i="3"/>
  <c r="Y332" i="3"/>
  <c r="Z332" i="3"/>
  <c r="AA332" i="3"/>
  <c r="AB332" i="3"/>
  <c r="AC332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AP332" i="3"/>
  <c r="AQ332" i="3"/>
  <c r="AR332" i="3"/>
  <c r="AS332" i="3"/>
  <c r="AT332" i="3"/>
  <c r="AU332" i="3"/>
  <c r="AV332" i="3"/>
  <c r="AW332" i="3"/>
  <c r="AX332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U333" i="3"/>
  <c r="V333" i="3"/>
  <c r="W333" i="3"/>
  <c r="X333" i="3"/>
  <c r="Y333" i="3"/>
  <c r="Z333" i="3"/>
  <c r="AA333" i="3"/>
  <c r="AB333" i="3"/>
  <c r="AC333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AP333" i="3"/>
  <c r="AQ333" i="3"/>
  <c r="AR333" i="3"/>
  <c r="AS333" i="3"/>
  <c r="AT333" i="3"/>
  <c r="AU333" i="3"/>
  <c r="AV333" i="3"/>
  <c r="AW333" i="3"/>
  <c r="AX333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R334" i="3"/>
  <c r="S334" i="3"/>
  <c r="T334" i="3"/>
  <c r="U334" i="3"/>
  <c r="V334" i="3"/>
  <c r="W334" i="3"/>
  <c r="X334" i="3"/>
  <c r="Y334" i="3"/>
  <c r="Z334" i="3"/>
  <c r="AA334" i="3"/>
  <c r="AB334" i="3"/>
  <c r="AC334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AP334" i="3"/>
  <c r="AQ334" i="3"/>
  <c r="AR334" i="3"/>
  <c r="AS334" i="3"/>
  <c r="AT334" i="3"/>
  <c r="AU334" i="3"/>
  <c r="AV334" i="3"/>
  <c r="AW334" i="3"/>
  <c r="AX334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R335" i="3"/>
  <c r="S335" i="3"/>
  <c r="T335" i="3"/>
  <c r="U335" i="3"/>
  <c r="V335" i="3"/>
  <c r="W335" i="3"/>
  <c r="X335" i="3"/>
  <c r="Y335" i="3"/>
  <c r="Z335" i="3"/>
  <c r="AA335" i="3"/>
  <c r="AB335" i="3"/>
  <c r="AC335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AP335" i="3"/>
  <c r="AQ335" i="3"/>
  <c r="AR335" i="3"/>
  <c r="AS335" i="3"/>
  <c r="AT335" i="3"/>
  <c r="AU335" i="3"/>
  <c r="AV335" i="3"/>
  <c r="AW335" i="3"/>
  <c r="AX335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R336" i="3"/>
  <c r="S336" i="3"/>
  <c r="T336" i="3"/>
  <c r="U336" i="3"/>
  <c r="V336" i="3"/>
  <c r="W336" i="3"/>
  <c r="X336" i="3"/>
  <c r="Y336" i="3"/>
  <c r="Z336" i="3"/>
  <c r="AA336" i="3"/>
  <c r="AB336" i="3"/>
  <c r="AC336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AP336" i="3"/>
  <c r="AQ336" i="3"/>
  <c r="AR336" i="3"/>
  <c r="AS336" i="3"/>
  <c r="AT336" i="3"/>
  <c r="AU336" i="3"/>
  <c r="AV336" i="3"/>
  <c r="AW336" i="3"/>
  <c r="AX336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R337" i="3"/>
  <c r="S337" i="3"/>
  <c r="T337" i="3"/>
  <c r="U337" i="3"/>
  <c r="V337" i="3"/>
  <c r="W337" i="3"/>
  <c r="X337" i="3"/>
  <c r="Y337" i="3"/>
  <c r="Z337" i="3"/>
  <c r="AA337" i="3"/>
  <c r="AB337" i="3"/>
  <c r="AC337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AP337" i="3"/>
  <c r="AQ337" i="3"/>
  <c r="AR337" i="3"/>
  <c r="AS337" i="3"/>
  <c r="AT337" i="3"/>
  <c r="AU337" i="3"/>
  <c r="AV337" i="3"/>
  <c r="AW337" i="3"/>
  <c r="AX337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R338" i="3"/>
  <c r="S338" i="3"/>
  <c r="T338" i="3"/>
  <c r="U338" i="3"/>
  <c r="V338" i="3"/>
  <c r="W338" i="3"/>
  <c r="X338" i="3"/>
  <c r="Y338" i="3"/>
  <c r="Z338" i="3"/>
  <c r="AA338" i="3"/>
  <c r="AB338" i="3"/>
  <c r="AC338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AP338" i="3"/>
  <c r="AQ338" i="3"/>
  <c r="AR338" i="3"/>
  <c r="AS338" i="3"/>
  <c r="AT338" i="3"/>
  <c r="AU338" i="3"/>
  <c r="AV338" i="3"/>
  <c r="AW338" i="3"/>
  <c r="AX338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R339" i="3"/>
  <c r="S339" i="3"/>
  <c r="T339" i="3"/>
  <c r="U339" i="3"/>
  <c r="V339" i="3"/>
  <c r="W339" i="3"/>
  <c r="X339" i="3"/>
  <c r="Y339" i="3"/>
  <c r="Z339" i="3"/>
  <c r="AA339" i="3"/>
  <c r="AB339" i="3"/>
  <c r="AC339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AP339" i="3"/>
  <c r="AQ339" i="3"/>
  <c r="AR339" i="3"/>
  <c r="AS339" i="3"/>
  <c r="AT339" i="3"/>
  <c r="AU339" i="3"/>
  <c r="AV339" i="3"/>
  <c r="AW339" i="3"/>
  <c r="AX339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R340" i="3"/>
  <c r="S340" i="3"/>
  <c r="T340" i="3"/>
  <c r="U340" i="3"/>
  <c r="V340" i="3"/>
  <c r="W340" i="3"/>
  <c r="X340" i="3"/>
  <c r="Y340" i="3"/>
  <c r="Z340" i="3"/>
  <c r="AA340" i="3"/>
  <c r="AB340" i="3"/>
  <c r="AC340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AP340" i="3"/>
  <c r="AQ340" i="3"/>
  <c r="AR340" i="3"/>
  <c r="AS340" i="3"/>
  <c r="AT340" i="3"/>
  <c r="AU340" i="3"/>
  <c r="AV340" i="3"/>
  <c r="AW340" i="3"/>
  <c r="AX340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R341" i="3"/>
  <c r="S341" i="3"/>
  <c r="T341" i="3"/>
  <c r="U341" i="3"/>
  <c r="V341" i="3"/>
  <c r="W341" i="3"/>
  <c r="X341" i="3"/>
  <c r="Y341" i="3"/>
  <c r="Z341" i="3"/>
  <c r="AA341" i="3"/>
  <c r="AB341" i="3"/>
  <c r="AC341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AP341" i="3"/>
  <c r="AQ341" i="3"/>
  <c r="AR341" i="3"/>
  <c r="AS341" i="3"/>
  <c r="AT341" i="3"/>
  <c r="AU341" i="3"/>
  <c r="AV341" i="3"/>
  <c r="AW341" i="3"/>
  <c r="AX341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R342" i="3"/>
  <c r="S342" i="3"/>
  <c r="T342" i="3"/>
  <c r="U342" i="3"/>
  <c r="V342" i="3"/>
  <c r="W342" i="3"/>
  <c r="X342" i="3"/>
  <c r="Y342" i="3"/>
  <c r="Z342" i="3"/>
  <c r="AA342" i="3"/>
  <c r="AB342" i="3"/>
  <c r="AC342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AP342" i="3"/>
  <c r="AQ342" i="3"/>
  <c r="AR342" i="3"/>
  <c r="AS342" i="3"/>
  <c r="AT342" i="3"/>
  <c r="AU342" i="3"/>
  <c r="AV342" i="3"/>
  <c r="AW342" i="3"/>
  <c r="AX342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R343" i="3"/>
  <c r="S343" i="3"/>
  <c r="T343" i="3"/>
  <c r="U343" i="3"/>
  <c r="V343" i="3"/>
  <c r="W343" i="3"/>
  <c r="X343" i="3"/>
  <c r="Y343" i="3"/>
  <c r="Z343" i="3"/>
  <c r="AA343" i="3"/>
  <c r="AB343" i="3"/>
  <c r="AC343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AP343" i="3"/>
  <c r="AQ343" i="3"/>
  <c r="AR343" i="3"/>
  <c r="AS343" i="3"/>
  <c r="AT343" i="3"/>
  <c r="AU343" i="3"/>
  <c r="AV343" i="3"/>
  <c r="AW343" i="3"/>
  <c r="AX343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T344" i="3"/>
  <c r="U344" i="3"/>
  <c r="V344" i="3"/>
  <c r="W344" i="3"/>
  <c r="X344" i="3"/>
  <c r="Y344" i="3"/>
  <c r="Z344" i="3"/>
  <c r="AA344" i="3"/>
  <c r="AB344" i="3"/>
  <c r="AC344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AP344" i="3"/>
  <c r="AQ344" i="3"/>
  <c r="AR344" i="3"/>
  <c r="AS344" i="3"/>
  <c r="AT344" i="3"/>
  <c r="AU344" i="3"/>
  <c r="AV344" i="3"/>
  <c r="AW344" i="3"/>
  <c r="AX344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R345" i="3"/>
  <c r="S345" i="3"/>
  <c r="T345" i="3"/>
  <c r="U345" i="3"/>
  <c r="V345" i="3"/>
  <c r="W345" i="3"/>
  <c r="X345" i="3"/>
  <c r="Y345" i="3"/>
  <c r="Z345" i="3"/>
  <c r="AA345" i="3"/>
  <c r="AB345" i="3"/>
  <c r="AC345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AP345" i="3"/>
  <c r="AQ345" i="3"/>
  <c r="AR345" i="3"/>
  <c r="AS345" i="3"/>
  <c r="AT345" i="3"/>
  <c r="AU345" i="3"/>
  <c r="AV345" i="3"/>
  <c r="AW345" i="3"/>
  <c r="AX345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R346" i="3"/>
  <c r="S346" i="3"/>
  <c r="T346" i="3"/>
  <c r="U346" i="3"/>
  <c r="V346" i="3"/>
  <c r="W346" i="3"/>
  <c r="X346" i="3"/>
  <c r="Y346" i="3"/>
  <c r="Z346" i="3"/>
  <c r="AA346" i="3"/>
  <c r="AB346" i="3"/>
  <c r="AC346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AP346" i="3"/>
  <c r="AQ346" i="3"/>
  <c r="AR346" i="3"/>
  <c r="AS346" i="3"/>
  <c r="AT346" i="3"/>
  <c r="AU346" i="3"/>
  <c r="AV346" i="3"/>
  <c r="AW346" i="3"/>
  <c r="AX346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R347" i="3"/>
  <c r="S347" i="3"/>
  <c r="T347" i="3"/>
  <c r="U347" i="3"/>
  <c r="V347" i="3"/>
  <c r="W347" i="3"/>
  <c r="X347" i="3"/>
  <c r="Y347" i="3"/>
  <c r="Z347" i="3"/>
  <c r="AA347" i="3"/>
  <c r="AB347" i="3"/>
  <c r="AC347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AP347" i="3"/>
  <c r="AQ347" i="3"/>
  <c r="AR347" i="3"/>
  <c r="AS347" i="3"/>
  <c r="AT347" i="3"/>
  <c r="AU347" i="3"/>
  <c r="AV347" i="3"/>
  <c r="AW347" i="3"/>
  <c r="AX347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R348" i="3"/>
  <c r="S348" i="3"/>
  <c r="T348" i="3"/>
  <c r="U348" i="3"/>
  <c r="V348" i="3"/>
  <c r="W348" i="3"/>
  <c r="X348" i="3"/>
  <c r="Y348" i="3"/>
  <c r="Z348" i="3"/>
  <c r="AA348" i="3"/>
  <c r="AB348" i="3"/>
  <c r="AC348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AP348" i="3"/>
  <c r="AQ348" i="3"/>
  <c r="AR348" i="3"/>
  <c r="AS348" i="3"/>
  <c r="AT348" i="3"/>
  <c r="AU348" i="3"/>
  <c r="AV348" i="3"/>
  <c r="AW348" i="3"/>
  <c r="AX348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R349" i="3"/>
  <c r="S349" i="3"/>
  <c r="T349" i="3"/>
  <c r="U349" i="3"/>
  <c r="V349" i="3"/>
  <c r="W349" i="3"/>
  <c r="X349" i="3"/>
  <c r="Y349" i="3"/>
  <c r="Z349" i="3"/>
  <c r="AA349" i="3"/>
  <c r="AB349" i="3"/>
  <c r="AC349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AP349" i="3"/>
  <c r="AQ349" i="3"/>
  <c r="AR349" i="3"/>
  <c r="AS349" i="3"/>
  <c r="AT349" i="3"/>
  <c r="AU349" i="3"/>
  <c r="AV349" i="3"/>
  <c r="AW349" i="3"/>
  <c r="AX349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R350" i="3"/>
  <c r="S350" i="3"/>
  <c r="T350" i="3"/>
  <c r="U350" i="3"/>
  <c r="V350" i="3"/>
  <c r="W350" i="3"/>
  <c r="X350" i="3"/>
  <c r="Y350" i="3"/>
  <c r="Z350" i="3"/>
  <c r="AA350" i="3"/>
  <c r="AB350" i="3"/>
  <c r="AC350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AP350" i="3"/>
  <c r="AQ350" i="3"/>
  <c r="AR350" i="3"/>
  <c r="AS350" i="3"/>
  <c r="AT350" i="3"/>
  <c r="AU350" i="3"/>
  <c r="AV350" i="3"/>
  <c r="AW350" i="3"/>
  <c r="AX350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R351" i="3"/>
  <c r="S351" i="3"/>
  <c r="T351" i="3"/>
  <c r="U351" i="3"/>
  <c r="V351" i="3"/>
  <c r="W351" i="3"/>
  <c r="X351" i="3"/>
  <c r="Y351" i="3"/>
  <c r="Z351" i="3"/>
  <c r="AA351" i="3"/>
  <c r="AB351" i="3"/>
  <c r="AC351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AP351" i="3"/>
  <c r="AQ351" i="3"/>
  <c r="AR351" i="3"/>
  <c r="AS351" i="3"/>
  <c r="AT351" i="3"/>
  <c r="AU351" i="3"/>
  <c r="AV351" i="3"/>
  <c r="AW351" i="3"/>
  <c r="AX351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T352" i="3"/>
  <c r="U352" i="3"/>
  <c r="V352" i="3"/>
  <c r="W352" i="3"/>
  <c r="X352" i="3"/>
  <c r="Y352" i="3"/>
  <c r="Z352" i="3"/>
  <c r="AA352" i="3"/>
  <c r="AB352" i="3"/>
  <c r="AC352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AP352" i="3"/>
  <c r="AQ352" i="3"/>
  <c r="AR352" i="3"/>
  <c r="AS352" i="3"/>
  <c r="AT352" i="3"/>
  <c r="AU352" i="3"/>
  <c r="AV352" i="3"/>
  <c r="AW352" i="3"/>
  <c r="AX352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R353" i="3"/>
  <c r="S353" i="3"/>
  <c r="T353" i="3"/>
  <c r="U353" i="3"/>
  <c r="V353" i="3"/>
  <c r="W353" i="3"/>
  <c r="X353" i="3"/>
  <c r="Y353" i="3"/>
  <c r="Z353" i="3"/>
  <c r="AA353" i="3"/>
  <c r="AB353" i="3"/>
  <c r="AC353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AP353" i="3"/>
  <c r="AQ353" i="3"/>
  <c r="AR353" i="3"/>
  <c r="AS353" i="3"/>
  <c r="AT353" i="3"/>
  <c r="AU353" i="3"/>
  <c r="AV353" i="3"/>
  <c r="AW353" i="3"/>
  <c r="AX353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R354" i="3"/>
  <c r="S354" i="3"/>
  <c r="T354" i="3"/>
  <c r="U354" i="3"/>
  <c r="V354" i="3"/>
  <c r="W354" i="3"/>
  <c r="X354" i="3"/>
  <c r="Y354" i="3"/>
  <c r="Z354" i="3"/>
  <c r="AA354" i="3"/>
  <c r="AB354" i="3"/>
  <c r="AC354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AP354" i="3"/>
  <c r="AQ354" i="3"/>
  <c r="AR354" i="3"/>
  <c r="AS354" i="3"/>
  <c r="AT354" i="3"/>
  <c r="AU354" i="3"/>
  <c r="AV354" i="3"/>
  <c r="AW354" i="3"/>
  <c r="AX354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R355" i="3"/>
  <c r="S355" i="3"/>
  <c r="T355" i="3"/>
  <c r="U355" i="3"/>
  <c r="V355" i="3"/>
  <c r="W355" i="3"/>
  <c r="X355" i="3"/>
  <c r="Y355" i="3"/>
  <c r="Z355" i="3"/>
  <c r="AA355" i="3"/>
  <c r="AB355" i="3"/>
  <c r="AC355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AP355" i="3"/>
  <c r="AQ355" i="3"/>
  <c r="AR355" i="3"/>
  <c r="AS355" i="3"/>
  <c r="AT355" i="3"/>
  <c r="AU355" i="3"/>
  <c r="AV355" i="3"/>
  <c r="AW355" i="3"/>
  <c r="AX355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R356" i="3"/>
  <c r="S356" i="3"/>
  <c r="T356" i="3"/>
  <c r="U356" i="3"/>
  <c r="V356" i="3"/>
  <c r="W356" i="3"/>
  <c r="X356" i="3"/>
  <c r="Y356" i="3"/>
  <c r="Z356" i="3"/>
  <c r="AA356" i="3"/>
  <c r="AB356" i="3"/>
  <c r="AC356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AP356" i="3"/>
  <c r="AQ356" i="3"/>
  <c r="AR356" i="3"/>
  <c r="AS356" i="3"/>
  <c r="AT356" i="3"/>
  <c r="AU356" i="3"/>
  <c r="AV356" i="3"/>
  <c r="AW356" i="3"/>
  <c r="AX356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R357" i="3"/>
  <c r="S357" i="3"/>
  <c r="T357" i="3"/>
  <c r="U357" i="3"/>
  <c r="V357" i="3"/>
  <c r="W357" i="3"/>
  <c r="X357" i="3"/>
  <c r="Y357" i="3"/>
  <c r="Z357" i="3"/>
  <c r="AA357" i="3"/>
  <c r="AB357" i="3"/>
  <c r="AC357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AP357" i="3"/>
  <c r="AQ357" i="3"/>
  <c r="AR357" i="3"/>
  <c r="AS357" i="3"/>
  <c r="AT357" i="3"/>
  <c r="AU357" i="3"/>
  <c r="AV357" i="3"/>
  <c r="AW357" i="3"/>
  <c r="AX357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R358" i="3"/>
  <c r="S358" i="3"/>
  <c r="T358" i="3"/>
  <c r="U358" i="3"/>
  <c r="V358" i="3"/>
  <c r="W358" i="3"/>
  <c r="X358" i="3"/>
  <c r="Y358" i="3"/>
  <c r="Z358" i="3"/>
  <c r="AA358" i="3"/>
  <c r="AB358" i="3"/>
  <c r="AC358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AP358" i="3"/>
  <c r="AQ358" i="3"/>
  <c r="AR358" i="3"/>
  <c r="AS358" i="3"/>
  <c r="AT358" i="3"/>
  <c r="AU358" i="3"/>
  <c r="AV358" i="3"/>
  <c r="AW358" i="3"/>
  <c r="AX358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R359" i="3"/>
  <c r="S359" i="3"/>
  <c r="T359" i="3"/>
  <c r="U359" i="3"/>
  <c r="V359" i="3"/>
  <c r="W359" i="3"/>
  <c r="X359" i="3"/>
  <c r="Y359" i="3"/>
  <c r="Z359" i="3"/>
  <c r="AA359" i="3"/>
  <c r="AB359" i="3"/>
  <c r="AC359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AP359" i="3"/>
  <c r="AQ359" i="3"/>
  <c r="AR359" i="3"/>
  <c r="AS359" i="3"/>
  <c r="AT359" i="3"/>
  <c r="AU359" i="3"/>
  <c r="AV359" i="3"/>
  <c r="AW359" i="3"/>
  <c r="AX359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R360" i="3"/>
  <c r="S360" i="3"/>
  <c r="T360" i="3"/>
  <c r="U360" i="3"/>
  <c r="V360" i="3"/>
  <c r="W360" i="3"/>
  <c r="X360" i="3"/>
  <c r="Y360" i="3"/>
  <c r="Z360" i="3"/>
  <c r="AA360" i="3"/>
  <c r="AB360" i="3"/>
  <c r="AC360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AP360" i="3"/>
  <c r="AQ360" i="3"/>
  <c r="AR360" i="3"/>
  <c r="AS360" i="3"/>
  <c r="AT360" i="3"/>
  <c r="AU360" i="3"/>
  <c r="AV360" i="3"/>
  <c r="AW360" i="3"/>
  <c r="AX360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T361" i="3"/>
  <c r="U361" i="3"/>
  <c r="V361" i="3"/>
  <c r="W361" i="3"/>
  <c r="X361" i="3"/>
  <c r="Y361" i="3"/>
  <c r="Z361" i="3"/>
  <c r="AA361" i="3"/>
  <c r="AB361" i="3"/>
  <c r="AC361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AP361" i="3"/>
  <c r="AQ361" i="3"/>
  <c r="AR361" i="3"/>
  <c r="AS361" i="3"/>
  <c r="AT361" i="3"/>
  <c r="AU361" i="3"/>
  <c r="AV361" i="3"/>
  <c r="AW361" i="3"/>
  <c r="AX361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R362" i="3"/>
  <c r="S362" i="3"/>
  <c r="T362" i="3"/>
  <c r="U362" i="3"/>
  <c r="V362" i="3"/>
  <c r="W362" i="3"/>
  <c r="X362" i="3"/>
  <c r="Y362" i="3"/>
  <c r="Z362" i="3"/>
  <c r="AA362" i="3"/>
  <c r="AB362" i="3"/>
  <c r="AC362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AP362" i="3"/>
  <c r="AQ362" i="3"/>
  <c r="AR362" i="3"/>
  <c r="AS362" i="3"/>
  <c r="AT362" i="3"/>
  <c r="AU362" i="3"/>
  <c r="AV362" i="3"/>
  <c r="AW362" i="3"/>
  <c r="AX362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R363" i="3"/>
  <c r="S363" i="3"/>
  <c r="T363" i="3"/>
  <c r="U363" i="3"/>
  <c r="V363" i="3"/>
  <c r="W363" i="3"/>
  <c r="X363" i="3"/>
  <c r="Y363" i="3"/>
  <c r="Z363" i="3"/>
  <c r="AA363" i="3"/>
  <c r="AB363" i="3"/>
  <c r="AC363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AP363" i="3"/>
  <c r="AQ363" i="3"/>
  <c r="AR363" i="3"/>
  <c r="AS363" i="3"/>
  <c r="AT363" i="3"/>
  <c r="AU363" i="3"/>
  <c r="AV363" i="3"/>
  <c r="AW363" i="3"/>
  <c r="AX363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R364" i="3"/>
  <c r="S364" i="3"/>
  <c r="T364" i="3"/>
  <c r="U364" i="3"/>
  <c r="V364" i="3"/>
  <c r="W364" i="3"/>
  <c r="X364" i="3"/>
  <c r="Y364" i="3"/>
  <c r="Z364" i="3"/>
  <c r="AA364" i="3"/>
  <c r="AB364" i="3"/>
  <c r="AC364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AP364" i="3"/>
  <c r="AQ364" i="3"/>
  <c r="AR364" i="3"/>
  <c r="AS364" i="3"/>
  <c r="AT364" i="3"/>
  <c r="AU364" i="3"/>
  <c r="AV364" i="3"/>
  <c r="AW364" i="3"/>
  <c r="AX364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R365" i="3"/>
  <c r="S365" i="3"/>
  <c r="T365" i="3"/>
  <c r="U365" i="3"/>
  <c r="V365" i="3"/>
  <c r="W365" i="3"/>
  <c r="X365" i="3"/>
  <c r="Y365" i="3"/>
  <c r="Z365" i="3"/>
  <c r="AA365" i="3"/>
  <c r="AB365" i="3"/>
  <c r="AC365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AP365" i="3"/>
  <c r="AQ365" i="3"/>
  <c r="AR365" i="3"/>
  <c r="AS365" i="3"/>
  <c r="AT365" i="3"/>
  <c r="AU365" i="3"/>
  <c r="AV365" i="3"/>
  <c r="AW365" i="3"/>
  <c r="AX365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R366" i="3"/>
  <c r="S366" i="3"/>
  <c r="T366" i="3"/>
  <c r="U366" i="3"/>
  <c r="V366" i="3"/>
  <c r="W366" i="3"/>
  <c r="X366" i="3"/>
  <c r="Y366" i="3"/>
  <c r="Z366" i="3"/>
  <c r="AA366" i="3"/>
  <c r="AB366" i="3"/>
  <c r="AC366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AP366" i="3"/>
  <c r="AQ366" i="3"/>
  <c r="AR366" i="3"/>
  <c r="AS366" i="3"/>
  <c r="AT366" i="3"/>
  <c r="AU366" i="3"/>
  <c r="AV366" i="3"/>
  <c r="AW366" i="3"/>
  <c r="AX366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R367" i="3"/>
  <c r="S367" i="3"/>
  <c r="T367" i="3"/>
  <c r="U367" i="3"/>
  <c r="V367" i="3"/>
  <c r="W367" i="3"/>
  <c r="X367" i="3"/>
  <c r="Y367" i="3"/>
  <c r="Z367" i="3"/>
  <c r="AA367" i="3"/>
  <c r="AB367" i="3"/>
  <c r="AC367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AP367" i="3"/>
  <c r="AQ367" i="3"/>
  <c r="AR367" i="3"/>
  <c r="AS367" i="3"/>
  <c r="AT367" i="3"/>
  <c r="AU367" i="3"/>
  <c r="AV367" i="3"/>
  <c r="AW367" i="3"/>
  <c r="AX367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R368" i="3"/>
  <c r="S368" i="3"/>
  <c r="T368" i="3"/>
  <c r="U368" i="3"/>
  <c r="V368" i="3"/>
  <c r="W368" i="3"/>
  <c r="X368" i="3"/>
  <c r="Y368" i="3"/>
  <c r="Z368" i="3"/>
  <c r="AA368" i="3"/>
  <c r="AB368" i="3"/>
  <c r="AC368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AP368" i="3"/>
  <c r="AQ368" i="3"/>
  <c r="AR368" i="3"/>
  <c r="AS368" i="3"/>
  <c r="AT368" i="3"/>
  <c r="AU368" i="3"/>
  <c r="AV368" i="3"/>
  <c r="AW368" i="3"/>
  <c r="AX368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R369" i="3"/>
  <c r="S369" i="3"/>
  <c r="T369" i="3"/>
  <c r="U369" i="3"/>
  <c r="V369" i="3"/>
  <c r="W369" i="3"/>
  <c r="X369" i="3"/>
  <c r="Y369" i="3"/>
  <c r="Z369" i="3"/>
  <c r="AA369" i="3"/>
  <c r="AB369" i="3"/>
  <c r="AC369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AP369" i="3"/>
  <c r="AQ369" i="3"/>
  <c r="AR369" i="3"/>
  <c r="AS369" i="3"/>
  <c r="AT369" i="3"/>
  <c r="AU369" i="3"/>
  <c r="AV369" i="3"/>
  <c r="AW369" i="3"/>
  <c r="AX369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R370" i="3"/>
  <c r="S370" i="3"/>
  <c r="T370" i="3"/>
  <c r="U370" i="3"/>
  <c r="V370" i="3"/>
  <c r="W370" i="3"/>
  <c r="X370" i="3"/>
  <c r="Y370" i="3"/>
  <c r="Z370" i="3"/>
  <c r="AA370" i="3"/>
  <c r="AB370" i="3"/>
  <c r="AC370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AP370" i="3"/>
  <c r="AQ370" i="3"/>
  <c r="AR370" i="3"/>
  <c r="AS370" i="3"/>
  <c r="AT370" i="3"/>
  <c r="AU370" i="3"/>
  <c r="AV370" i="3"/>
  <c r="AW370" i="3"/>
  <c r="AX370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R371" i="3"/>
  <c r="S371" i="3"/>
  <c r="T371" i="3"/>
  <c r="U371" i="3"/>
  <c r="V371" i="3"/>
  <c r="W371" i="3"/>
  <c r="X371" i="3"/>
  <c r="Y371" i="3"/>
  <c r="Z371" i="3"/>
  <c r="AA371" i="3"/>
  <c r="AB371" i="3"/>
  <c r="AC371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AP371" i="3"/>
  <c r="AQ371" i="3"/>
  <c r="AR371" i="3"/>
  <c r="AS371" i="3"/>
  <c r="AT371" i="3"/>
  <c r="AU371" i="3"/>
  <c r="AV371" i="3"/>
  <c r="AW371" i="3"/>
  <c r="AX371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R372" i="3"/>
  <c r="S372" i="3"/>
  <c r="T372" i="3"/>
  <c r="U372" i="3"/>
  <c r="V372" i="3"/>
  <c r="W372" i="3"/>
  <c r="X372" i="3"/>
  <c r="Y372" i="3"/>
  <c r="Z372" i="3"/>
  <c r="AA372" i="3"/>
  <c r="AB372" i="3"/>
  <c r="AC372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AP372" i="3"/>
  <c r="AQ372" i="3"/>
  <c r="AR372" i="3"/>
  <c r="AS372" i="3"/>
  <c r="AT372" i="3"/>
  <c r="AU372" i="3"/>
  <c r="AV372" i="3"/>
  <c r="AW372" i="3"/>
  <c r="AX372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R373" i="3"/>
  <c r="S373" i="3"/>
  <c r="T373" i="3"/>
  <c r="U373" i="3"/>
  <c r="V373" i="3"/>
  <c r="W373" i="3"/>
  <c r="X373" i="3"/>
  <c r="Y373" i="3"/>
  <c r="Z373" i="3"/>
  <c r="AA373" i="3"/>
  <c r="AB373" i="3"/>
  <c r="AC373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AP373" i="3"/>
  <c r="AQ373" i="3"/>
  <c r="AR373" i="3"/>
  <c r="AS373" i="3"/>
  <c r="AT373" i="3"/>
  <c r="AU373" i="3"/>
  <c r="AV373" i="3"/>
  <c r="AW373" i="3"/>
  <c r="AX373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R374" i="3"/>
  <c r="S374" i="3"/>
  <c r="T374" i="3"/>
  <c r="U374" i="3"/>
  <c r="V374" i="3"/>
  <c r="W374" i="3"/>
  <c r="X374" i="3"/>
  <c r="Y374" i="3"/>
  <c r="Z374" i="3"/>
  <c r="AA374" i="3"/>
  <c r="AB374" i="3"/>
  <c r="AC374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AP374" i="3"/>
  <c r="AQ374" i="3"/>
  <c r="AR374" i="3"/>
  <c r="AS374" i="3"/>
  <c r="AT374" i="3"/>
  <c r="AU374" i="3"/>
  <c r="AV374" i="3"/>
  <c r="AW374" i="3"/>
  <c r="AX374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R375" i="3"/>
  <c r="S375" i="3"/>
  <c r="T375" i="3"/>
  <c r="U375" i="3"/>
  <c r="V375" i="3"/>
  <c r="W375" i="3"/>
  <c r="X375" i="3"/>
  <c r="Y375" i="3"/>
  <c r="Z375" i="3"/>
  <c r="AA375" i="3"/>
  <c r="AB375" i="3"/>
  <c r="AC375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AP375" i="3"/>
  <c r="AQ375" i="3"/>
  <c r="AR375" i="3"/>
  <c r="AS375" i="3"/>
  <c r="AT375" i="3"/>
  <c r="AU375" i="3"/>
  <c r="AV375" i="3"/>
  <c r="AW375" i="3"/>
  <c r="AX375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R376" i="3"/>
  <c r="S376" i="3"/>
  <c r="T376" i="3"/>
  <c r="U376" i="3"/>
  <c r="V376" i="3"/>
  <c r="W376" i="3"/>
  <c r="X376" i="3"/>
  <c r="Y376" i="3"/>
  <c r="Z376" i="3"/>
  <c r="AA376" i="3"/>
  <c r="AB376" i="3"/>
  <c r="AC376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AP376" i="3"/>
  <c r="AQ376" i="3"/>
  <c r="AR376" i="3"/>
  <c r="AS376" i="3"/>
  <c r="AT376" i="3"/>
  <c r="AU376" i="3"/>
  <c r="AV376" i="3"/>
  <c r="AW376" i="3"/>
  <c r="AX376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</calcChain>
</file>

<file path=xl/sharedStrings.xml><?xml version="1.0" encoding="utf-8"?>
<sst xmlns="http://schemas.openxmlformats.org/spreadsheetml/2006/main" count="1163" uniqueCount="66">
  <si>
    <t>(kWh)</t>
  </si>
  <si>
    <t>日付</t>
  </si>
  <si>
    <t>曜日</t>
  </si>
  <si>
    <t>00:00～00:30</t>
  </si>
  <si>
    <t>00:30～01:00</t>
  </si>
  <si>
    <t>01:00～01:30</t>
  </si>
  <si>
    <t>01:30～02:00</t>
  </si>
  <si>
    <t>02:00～02:30</t>
  </si>
  <si>
    <t>02:30～03:00</t>
  </si>
  <si>
    <t>03:00～03:30</t>
  </si>
  <si>
    <t>03:30～04:00</t>
  </si>
  <si>
    <t>04:00～04:30</t>
  </si>
  <si>
    <t>04:30～05:00</t>
  </si>
  <si>
    <t>05:00～05:30</t>
  </si>
  <si>
    <t>05:30～06:00</t>
  </si>
  <si>
    <t>06:00～06:30</t>
  </si>
  <si>
    <t>06:30～07:00</t>
  </si>
  <si>
    <t>07:00～07:30</t>
  </si>
  <si>
    <t>07:30～08:00</t>
  </si>
  <si>
    <t>08:00～08:30</t>
  </si>
  <si>
    <t>08:30～09:00</t>
  </si>
  <si>
    <t>09:00～09:30</t>
  </si>
  <si>
    <t>09:30～10:00</t>
  </si>
  <si>
    <t>10:00～10:30</t>
  </si>
  <si>
    <t>10:30～11:00</t>
  </si>
  <si>
    <t>11:00～11:30</t>
  </si>
  <si>
    <t>11:30～12:00</t>
  </si>
  <si>
    <t>12:00～12:30</t>
  </si>
  <si>
    <t>12:30～13:00</t>
  </si>
  <si>
    <t>13:00～13:30</t>
  </si>
  <si>
    <t>13:30～14:00</t>
  </si>
  <si>
    <t>14:00～14:30</t>
  </si>
  <si>
    <t>14:30～15:00</t>
  </si>
  <si>
    <t>15:00～15:30</t>
  </si>
  <si>
    <t>15:30～16:00</t>
  </si>
  <si>
    <t>16:00～16:30</t>
  </si>
  <si>
    <t>16:30～17:00</t>
  </si>
  <si>
    <t>17:00～17:30</t>
  </si>
  <si>
    <t>17:30～18:00</t>
  </si>
  <si>
    <t>18:00～18:30</t>
  </si>
  <si>
    <t>18:30～19:00</t>
  </si>
  <si>
    <t>19:00～19:30</t>
  </si>
  <si>
    <t>19:30～20:00</t>
  </si>
  <si>
    <t>20:00～20:30</t>
  </si>
  <si>
    <t>20:30～21:00</t>
  </si>
  <si>
    <t>21:00～21:30</t>
  </si>
  <si>
    <t>21:30～22:00</t>
  </si>
  <si>
    <t>22:00～22:30</t>
  </si>
  <si>
    <t>22:30～23:00</t>
  </si>
  <si>
    <t>23:00～23:30</t>
  </si>
  <si>
    <t>23:30～24:00</t>
  </si>
  <si>
    <t>土</t>
  </si>
  <si>
    <t>日</t>
  </si>
  <si>
    <t>月</t>
  </si>
  <si>
    <t>火</t>
  </si>
  <si>
    <t>水</t>
  </si>
  <si>
    <t>木</t>
  </si>
  <si>
    <t>金</t>
  </si>
  <si>
    <t>四国電力株式会社</t>
  </si>
  <si>
    <t>お問い合わせ先：0120-410-430</t>
  </si>
  <si>
    <t>□逆潮流データ</t>
    <rPh sb="1" eb="2">
      <t>ギャク</t>
    </rPh>
    <rPh sb="2" eb="4">
      <t>チョウリュウ</t>
    </rPh>
    <phoneticPr fontId="18"/>
  </si>
  <si>
    <t>(kW)</t>
    <phoneticPr fontId="18"/>
  </si>
  <si>
    <t>受　電　日　誌（2024年04月～2025年03月分）</t>
  </si>
  <si>
    <t>2024年04月01日～2025年03月31日</t>
  </si>
  <si>
    <t>データ対象期間</t>
    <phoneticPr fontId="18"/>
  </si>
  <si>
    <t>安芸広域メルトセンター発電所</t>
    <rPh sb="0" eb="4">
      <t>アキコウイキ</t>
    </rPh>
    <rPh sb="11" eb="14">
      <t>ハツデンショ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</si>
</sst>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6"/>
      <name val="Meiryo UI"/>
      <family val="2"/>
      <charset val="128"/>
    </font>
    <font>
      <sz val="8"/>
      <color theme="1"/>
      <name val="Meiryo UI"/>
      <family val="2"/>
      <charset val="128"/>
    </font>
    <font>
      <sz val="9"/>
      <color theme="1"/>
      <name val="Meiryo UI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>
      <alignment vertical="center"/>
    </xf>
    <xf numFmtId="38" fontId="19" fillId="0" borderId="0" xfId="1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79"/>
  <sheetViews>
    <sheetView tabSelected="1" view="pageBreakPreview" zoomScaleNormal="100" zoomScaleSheetLayoutView="100" workbookViewId="0">
      <selection activeCell="E6" sqref="E6"/>
    </sheetView>
  </sheetViews>
  <sheetFormatPr defaultRowHeight="15.75" outlineLevelCol="1" x14ac:dyDescent="0.25"/>
  <cols>
    <col min="1" max="1" width="26.77734375" customWidth="1"/>
    <col min="3" max="3" width="39.44140625" hidden="1" customWidth="1" outlineLevel="1"/>
    <col min="4" max="4" width="0" hidden="1" customWidth="1" outlineLevel="1"/>
    <col min="5" max="5" width="2.88671875" customWidth="1" collapsed="1"/>
    <col min="6" max="52" width="2.88671875" customWidth="1"/>
  </cols>
  <sheetData>
    <row r="1" spans="1:52" x14ac:dyDescent="0.25">
      <c r="A1" t="s">
        <v>65</v>
      </c>
      <c r="C1" t="s">
        <v>62</v>
      </c>
    </row>
    <row r="2" spans="1:52" x14ac:dyDescent="0.25">
      <c r="A2" t="s">
        <v>64</v>
      </c>
      <c r="B2" t="s">
        <v>63</v>
      </c>
    </row>
    <row r="7" spans="1:52" x14ac:dyDescent="0.25">
      <c r="E7" s="6"/>
      <c r="F7" s="6"/>
      <c r="G7" s="6"/>
      <c r="H7" s="5"/>
      <c r="I7" s="5"/>
      <c r="J7" s="5"/>
      <c r="K7" s="5"/>
      <c r="L7" s="5"/>
    </row>
    <row r="8" spans="1:52" x14ac:dyDescent="0.25">
      <c r="E8" s="6"/>
      <c r="F8" s="6"/>
      <c r="G8" s="6"/>
      <c r="H8" s="5"/>
      <c r="I8" s="5"/>
      <c r="J8" s="5"/>
      <c r="K8" s="5"/>
      <c r="L8" s="5"/>
    </row>
    <row r="10" spans="1:52" x14ac:dyDescent="0.25">
      <c r="A10" t="s">
        <v>0</v>
      </c>
      <c r="C10" t="s">
        <v>0</v>
      </c>
      <c r="E10" t="s">
        <v>60</v>
      </c>
    </row>
    <row r="11" spans="1:52" x14ac:dyDescent="0.25">
      <c r="A11" t="s">
        <v>1</v>
      </c>
      <c r="B11" t="s">
        <v>2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  <c r="N11" t="s">
        <v>12</v>
      </c>
      <c r="O11" t="s">
        <v>13</v>
      </c>
      <c r="P11" t="s">
        <v>14</v>
      </c>
      <c r="Q11" t="s">
        <v>15</v>
      </c>
      <c r="R11" t="s">
        <v>16</v>
      </c>
      <c r="S11" t="s">
        <v>17</v>
      </c>
      <c r="T11" t="s">
        <v>18</v>
      </c>
      <c r="U11" t="s">
        <v>19</v>
      </c>
      <c r="V11" t="s">
        <v>20</v>
      </c>
      <c r="W11" t="s">
        <v>21</v>
      </c>
      <c r="X11" t="s">
        <v>22</v>
      </c>
      <c r="Y11" t="s">
        <v>23</v>
      </c>
      <c r="Z11" t="s">
        <v>24</v>
      </c>
      <c r="AA11" t="s">
        <v>25</v>
      </c>
      <c r="AB11" t="s">
        <v>26</v>
      </c>
      <c r="AC11" t="s">
        <v>27</v>
      </c>
      <c r="AD11" t="s">
        <v>28</v>
      </c>
      <c r="AE11" t="s">
        <v>29</v>
      </c>
      <c r="AF11" t="s">
        <v>30</v>
      </c>
      <c r="AG11" t="s">
        <v>31</v>
      </c>
      <c r="AH11" t="s">
        <v>32</v>
      </c>
      <c r="AI11" t="s">
        <v>33</v>
      </c>
      <c r="AJ11" t="s">
        <v>34</v>
      </c>
      <c r="AK11" t="s">
        <v>35</v>
      </c>
      <c r="AL11" t="s">
        <v>36</v>
      </c>
      <c r="AM11" t="s">
        <v>37</v>
      </c>
      <c r="AN11" t="s">
        <v>38</v>
      </c>
      <c r="AO11" t="s">
        <v>39</v>
      </c>
      <c r="AP11" t="s">
        <v>40</v>
      </c>
      <c r="AQ11" t="s">
        <v>41</v>
      </c>
      <c r="AR11" t="s">
        <v>42</v>
      </c>
      <c r="AS11" t="s">
        <v>43</v>
      </c>
      <c r="AT11" t="s">
        <v>44</v>
      </c>
      <c r="AU11" t="s">
        <v>45</v>
      </c>
      <c r="AV11" t="s">
        <v>46</v>
      </c>
      <c r="AW11" t="s">
        <v>47</v>
      </c>
      <c r="AX11" t="s">
        <v>48</v>
      </c>
      <c r="AY11" t="s">
        <v>49</v>
      </c>
      <c r="AZ11" t="s">
        <v>50</v>
      </c>
    </row>
    <row r="12" spans="1:52" x14ac:dyDescent="0.25">
      <c r="A12" s="1">
        <v>45383</v>
      </c>
      <c r="B12" t="s">
        <v>53</v>
      </c>
      <c r="C12" s="1">
        <v>45383</v>
      </c>
      <c r="D12" t="s">
        <v>53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1</v>
      </c>
      <c r="O12" s="3">
        <v>10</v>
      </c>
      <c r="P12" s="3">
        <v>1</v>
      </c>
      <c r="Q12" s="3">
        <v>1</v>
      </c>
      <c r="R12" s="3">
        <v>1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1</v>
      </c>
      <c r="AG12" s="3">
        <v>0</v>
      </c>
      <c r="AH12" s="3">
        <v>12</v>
      </c>
      <c r="AI12" s="3">
        <v>5</v>
      </c>
      <c r="AJ12" s="3">
        <v>0</v>
      </c>
      <c r="AK12" s="3">
        <v>3</v>
      </c>
      <c r="AL12" s="3">
        <v>0</v>
      </c>
      <c r="AM12" s="3">
        <v>0</v>
      </c>
      <c r="AN12" s="3">
        <v>1</v>
      </c>
      <c r="AO12" s="3">
        <v>0</v>
      </c>
      <c r="AP12" s="3">
        <v>0</v>
      </c>
      <c r="AQ12" s="3">
        <v>0</v>
      </c>
      <c r="AR12" s="3">
        <v>1</v>
      </c>
      <c r="AS12" s="3">
        <v>3</v>
      </c>
      <c r="AT12" s="3">
        <v>0</v>
      </c>
      <c r="AU12" s="3">
        <v>0</v>
      </c>
      <c r="AV12" s="3">
        <v>0</v>
      </c>
      <c r="AW12" s="3">
        <v>4</v>
      </c>
      <c r="AX12" s="3">
        <v>1</v>
      </c>
      <c r="AY12" s="3">
        <v>0</v>
      </c>
      <c r="AZ12" s="3">
        <v>0</v>
      </c>
    </row>
    <row r="13" spans="1:52" x14ac:dyDescent="0.25">
      <c r="A13" s="1">
        <v>45384</v>
      </c>
      <c r="B13" t="s">
        <v>54</v>
      </c>
      <c r="C13" s="1">
        <v>45384</v>
      </c>
      <c r="D13" t="s">
        <v>54</v>
      </c>
      <c r="E13" s="3">
        <v>0</v>
      </c>
      <c r="F13" s="3">
        <v>0</v>
      </c>
      <c r="G13" s="3">
        <v>42</v>
      </c>
      <c r="H13" s="3">
        <v>23</v>
      </c>
      <c r="I13" s="3">
        <v>6</v>
      </c>
      <c r="J13" s="3">
        <v>0</v>
      </c>
      <c r="K13" s="3">
        <v>0</v>
      </c>
      <c r="L13" s="3">
        <v>1</v>
      </c>
      <c r="M13" s="3">
        <v>3</v>
      </c>
      <c r="N13" s="3">
        <v>0</v>
      </c>
      <c r="O13" s="3">
        <v>0</v>
      </c>
      <c r="P13" s="3">
        <v>1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3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1</v>
      </c>
      <c r="AK13" s="3">
        <v>3</v>
      </c>
      <c r="AL13" s="3">
        <v>3</v>
      </c>
      <c r="AM13" s="3">
        <v>2</v>
      </c>
      <c r="AN13" s="3">
        <v>0</v>
      </c>
      <c r="AO13" s="3">
        <v>0</v>
      </c>
      <c r="AP13" s="3">
        <v>0</v>
      </c>
      <c r="AQ13" s="3">
        <v>0</v>
      </c>
      <c r="AR13" s="3">
        <v>1</v>
      </c>
      <c r="AS13" s="3">
        <v>0</v>
      </c>
      <c r="AT13" s="3">
        <v>0</v>
      </c>
      <c r="AU13" s="3">
        <v>16</v>
      </c>
      <c r="AV13" s="3">
        <v>2</v>
      </c>
      <c r="AW13" s="3">
        <v>2</v>
      </c>
      <c r="AX13" s="3">
        <v>2</v>
      </c>
      <c r="AY13" s="3">
        <v>0</v>
      </c>
      <c r="AZ13" s="3">
        <v>0</v>
      </c>
    </row>
    <row r="14" spans="1:52" x14ac:dyDescent="0.25">
      <c r="A14" s="1">
        <v>45385</v>
      </c>
      <c r="B14" t="s">
        <v>55</v>
      </c>
      <c r="C14" s="1">
        <v>45385</v>
      </c>
      <c r="D14" t="s">
        <v>55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</v>
      </c>
      <c r="M14" s="3">
        <v>0</v>
      </c>
      <c r="N14" s="3">
        <v>0</v>
      </c>
      <c r="O14" s="3">
        <v>7</v>
      </c>
      <c r="P14" s="3">
        <v>5</v>
      </c>
      <c r="Q14" s="3">
        <v>19</v>
      </c>
      <c r="R14" s="3">
        <v>5</v>
      </c>
      <c r="S14" s="3">
        <v>0</v>
      </c>
      <c r="T14" s="3">
        <v>0</v>
      </c>
      <c r="U14" s="3">
        <v>1</v>
      </c>
      <c r="V14" s="3">
        <v>0</v>
      </c>
      <c r="W14" s="3">
        <v>0</v>
      </c>
      <c r="X14" s="3">
        <v>0</v>
      </c>
      <c r="Y14" s="3">
        <v>0</v>
      </c>
      <c r="Z14" s="3">
        <v>2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4</v>
      </c>
      <c r="AG14" s="3">
        <v>1</v>
      </c>
      <c r="AH14" s="3">
        <v>0</v>
      </c>
      <c r="AI14" s="3">
        <v>28</v>
      </c>
      <c r="AJ14" s="3">
        <v>1</v>
      </c>
      <c r="AK14" s="3">
        <v>3</v>
      </c>
      <c r="AL14" s="3">
        <v>3</v>
      </c>
      <c r="AM14" s="3">
        <v>0</v>
      </c>
      <c r="AN14" s="3">
        <v>1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1</v>
      </c>
      <c r="AU14" s="3">
        <v>1</v>
      </c>
      <c r="AV14" s="3">
        <v>0</v>
      </c>
      <c r="AW14" s="3">
        <v>8</v>
      </c>
      <c r="AX14" s="3">
        <v>12</v>
      </c>
      <c r="AY14" s="3">
        <v>1</v>
      </c>
      <c r="AZ14" s="3">
        <v>0</v>
      </c>
    </row>
    <row r="15" spans="1:52" x14ac:dyDescent="0.25">
      <c r="A15" s="1">
        <v>45386</v>
      </c>
      <c r="B15" t="s">
        <v>56</v>
      </c>
      <c r="C15" s="1">
        <v>45386</v>
      </c>
      <c r="D15" t="s">
        <v>56</v>
      </c>
      <c r="E15" s="3">
        <v>0</v>
      </c>
      <c r="F15" s="3">
        <v>0</v>
      </c>
      <c r="G15" s="3">
        <v>0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</v>
      </c>
      <c r="U15" s="3">
        <v>0</v>
      </c>
      <c r="V15" s="3">
        <v>2</v>
      </c>
      <c r="W15" s="3">
        <v>0</v>
      </c>
      <c r="X15" s="3">
        <v>0</v>
      </c>
      <c r="Y15" s="3">
        <v>0</v>
      </c>
      <c r="Z15" s="3">
        <v>1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1</v>
      </c>
      <c r="AO15" s="3">
        <v>1</v>
      </c>
      <c r="AP15" s="3">
        <v>3</v>
      </c>
      <c r="AQ15" s="3">
        <v>2</v>
      </c>
      <c r="AR15" s="3">
        <v>9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1</v>
      </c>
      <c r="AY15" s="3">
        <v>0</v>
      </c>
      <c r="AZ15" s="3">
        <v>1</v>
      </c>
    </row>
    <row r="16" spans="1:52" x14ac:dyDescent="0.25">
      <c r="A16" s="1">
        <v>45387</v>
      </c>
      <c r="B16" t="s">
        <v>57</v>
      </c>
      <c r="C16" s="1">
        <v>45387</v>
      </c>
      <c r="D16" t="s">
        <v>57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2</v>
      </c>
      <c r="AG16" s="3">
        <v>0</v>
      </c>
      <c r="AH16" s="3">
        <v>0</v>
      </c>
      <c r="AI16" s="3">
        <v>0</v>
      </c>
      <c r="AJ16" s="3">
        <v>2</v>
      </c>
      <c r="AK16" s="3">
        <v>0</v>
      </c>
      <c r="AL16" s="3">
        <v>3</v>
      </c>
      <c r="AM16" s="3">
        <v>0</v>
      </c>
      <c r="AN16" s="3">
        <v>0</v>
      </c>
      <c r="AO16" s="3">
        <v>3</v>
      </c>
      <c r="AP16" s="3">
        <v>1</v>
      </c>
      <c r="AQ16" s="3">
        <v>0</v>
      </c>
      <c r="AR16" s="3">
        <v>1</v>
      </c>
      <c r="AS16" s="3">
        <v>3</v>
      </c>
      <c r="AT16" s="3">
        <v>1</v>
      </c>
      <c r="AU16" s="3">
        <v>0</v>
      </c>
      <c r="AV16" s="3">
        <v>0</v>
      </c>
      <c r="AW16" s="3">
        <v>0</v>
      </c>
      <c r="AX16" s="3">
        <v>0</v>
      </c>
      <c r="AY16" s="3">
        <v>1</v>
      </c>
      <c r="AZ16" s="3">
        <v>0</v>
      </c>
    </row>
    <row r="17" spans="1:52" x14ac:dyDescent="0.25">
      <c r="A17" s="1">
        <v>45388</v>
      </c>
      <c r="B17" t="s">
        <v>51</v>
      </c>
      <c r="C17" s="1">
        <v>45388</v>
      </c>
      <c r="D17" t="s">
        <v>51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1</v>
      </c>
      <c r="N17" s="3">
        <v>1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1</v>
      </c>
      <c r="AC17" s="3">
        <v>2</v>
      </c>
      <c r="AD17" s="3">
        <v>8</v>
      </c>
      <c r="AE17" s="3">
        <v>32</v>
      </c>
      <c r="AF17" s="3">
        <v>22</v>
      </c>
      <c r="AG17" s="3">
        <v>4</v>
      </c>
      <c r="AH17" s="3">
        <v>5</v>
      </c>
      <c r="AI17" s="3">
        <v>1</v>
      </c>
      <c r="AJ17" s="3">
        <v>2</v>
      </c>
      <c r="AK17" s="3">
        <v>4</v>
      </c>
      <c r="AL17" s="3">
        <v>0</v>
      </c>
      <c r="AM17" s="3">
        <v>0</v>
      </c>
      <c r="AN17" s="3">
        <v>1</v>
      </c>
      <c r="AO17" s="3">
        <v>0</v>
      </c>
      <c r="AP17" s="3">
        <v>18</v>
      </c>
      <c r="AQ17" s="3">
        <v>5</v>
      </c>
      <c r="AR17" s="3">
        <v>0</v>
      </c>
      <c r="AS17" s="3">
        <v>0</v>
      </c>
      <c r="AT17" s="3">
        <v>0</v>
      </c>
      <c r="AU17" s="3">
        <v>5</v>
      </c>
      <c r="AV17" s="3">
        <v>3</v>
      </c>
      <c r="AW17" s="3">
        <v>0</v>
      </c>
      <c r="AX17" s="3">
        <v>0</v>
      </c>
      <c r="AY17" s="3">
        <v>0</v>
      </c>
      <c r="AZ17" s="3">
        <v>0</v>
      </c>
    </row>
    <row r="18" spans="1:52" x14ac:dyDescent="0.25">
      <c r="A18" s="1">
        <v>45389</v>
      </c>
      <c r="B18" t="s">
        <v>52</v>
      </c>
      <c r="C18" s="1">
        <v>45389</v>
      </c>
      <c r="D18" t="s">
        <v>52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2</v>
      </c>
      <c r="L18" s="3">
        <v>2</v>
      </c>
      <c r="M18" s="3">
        <v>0</v>
      </c>
      <c r="N18" s="3">
        <v>0</v>
      </c>
      <c r="O18" s="3">
        <v>0</v>
      </c>
      <c r="P18" s="3">
        <v>0</v>
      </c>
      <c r="Q18" s="3">
        <v>22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3</v>
      </c>
      <c r="AA18" s="3">
        <v>0</v>
      </c>
      <c r="AB18" s="3">
        <v>0</v>
      </c>
      <c r="AC18" s="3">
        <v>0</v>
      </c>
      <c r="AD18" s="3">
        <v>0</v>
      </c>
      <c r="AE18" s="3">
        <v>1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2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1</v>
      </c>
      <c r="AX18" s="3">
        <v>0</v>
      </c>
      <c r="AY18" s="3">
        <v>3</v>
      </c>
      <c r="AZ18" s="3">
        <v>0</v>
      </c>
    </row>
    <row r="19" spans="1:52" x14ac:dyDescent="0.25">
      <c r="A19" s="1">
        <v>45390</v>
      </c>
      <c r="B19" t="s">
        <v>53</v>
      </c>
      <c r="C19" s="1">
        <v>45390</v>
      </c>
      <c r="D19" t="s">
        <v>53</v>
      </c>
      <c r="E19" s="3">
        <v>0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1</v>
      </c>
      <c r="P19" s="3">
        <v>0</v>
      </c>
      <c r="Q19" s="3">
        <v>0</v>
      </c>
      <c r="R19" s="3">
        <v>1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1</v>
      </c>
      <c r="AE19" s="3">
        <v>5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1</v>
      </c>
      <c r="AL19" s="3">
        <v>0</v>
      </c>
      <c r="AM19" s="3">
        <v>1</v>
      </c>
      <c r="AN19" s="3">
        <v>1</v>
      </c>
      <c r="AO19" s="3">
        <v>1</v>
      </c>
      <c r="AP19" s="3">
        <v>0</v>
      </c>
      <c r="AQ19" s="3">
        <v>0</v>
      </c>
      <c r="AR19" s="3">
        <v>0</v>
      </c>
      <c r="AS19" s="3">
        <v>0</v>
      </c>
      <c r="AT19" s="3">
        <v>1</v>
      </c>
      <c r="AU19" s="3">
        <v>0</v>
      </c>
      <c r="AV19" s="3">
        <v>6</v>
      </c>
      <c r="AW19" s="3">
        <v>0</v>
      </c>
      <c r="AX19" s="3">
        <v>0</v>
      </c>
      <c r="AY19" s="3">
        <v>3</v>
      </c>
      <c r="AZ19" s="3">
        <v>0</v>
      </c>
    </row>
    <row r="20" spans="1:52" x14ac:dyDescent="0.25">
      <c r="A20" s="1">
        <v>45391</v>
      </c>
      <c r="B20" t="s">
        <v>54</v>
      </c>
      <c r="C20" s="1">
        <v>45391</v>
      </c>
      <c r="D20" t="s">
        <v>54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8</v>
      </c>
      <c r="AL20" s="3">
        <v>35</v>
      </c>
      <c r="AM20" s="3">
        <v>46</v>
      </c>
      <c r="AN20" s="3">
        <v>2</v>
      </c>
      <c r="AO20" s="3">
        <v>1</v>
      </c>
      <c r="AP20" s="3">
        <v>1</v>
      </c>
      <c r="AQ20" s="3">
        <v>3</v>
      </c>
      <c r="AR20" s="3">
        <v>1</v>
      </c>
      <c r="AS20" s="3">
        <v>0</v>
      </c>
      <c r="AT20" s="3">
        <v>0</v>
      </c>
      <c r="AU20" s="3">
        <v>0</v>
      </c>
      <c r="AV20" s="3">
        <v>0</v>
      </c>
      <c r="AW20" s="3">
        <v>1</v>
      </c>
      <c r="AX20" s="3">
        <v>1</v>
      </c>
      <c r="AY20" s="3">
        <v>2</v>
      </c>
      <c r="AZ20" s="3">
        <v>0</v>
      </c>
    </row>
    <row r="21" spans="1:52" x14ac:dyDescent="0.25">
      <c r="A21" s="1">
        <v>45392</v>
      </c>
      <c r="B21" t="s">
        <v>55</v>
      </c>
      <c r="C21" s="1">
        <v>45392</v>
      </c>
      <c r="D21" t="s">
        <v>55</v>
      </c>
      <c r="E21" s="3">
        <v>1</v>
      </c>
      <c r="F21" s="3">
        <v>0</v>
      </c>
      <c r="G21" s="3">
        <v>0</v>
      </c>
      <c r="H21" s="3">
        <v>0</v>
      </c>
      <c r="I21" s="3">
        <v>3</v>
      </c>
      <c r="J21" s="3">
        <v>4</v>
      </c>
      <c r="K21" s="3">
        <v>0</v>
      </c>
      <c r="L21" s="3">
        <v>0</v>
      </c>
      <c r="M21" s="3">
        <v>0</v>
      </c>
      <c r="N21" s="3">
        <v>1</v>
      </c>
      <c r="O21" s="3">
        <v>0</v>
      </c>
      <c r="P21" s="3">
        <v>0</v>
      </c>
      <c r="Q21" s="3">
        <v>0</v>
      </c>
      <c r="R21" s="3">
        <v>0</v>
      </c>
      <c r="S21" s="3">
        <v>1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8</v>
      </c>
      <c r="AR21" s="3">
        <v>1</v>
      </c>
      <c r="AS21" s="3">
        <v>2</v>
      </c>
      <c r="AT21" s="3">
        <v>0</v>
      </c>
      <c r="AU21" s="3">
        <v>0</v>
      </c>
      <c r="AV21" s="3">
        <v>0</v>
      </c>
      <c r="AW21" s="3">
        <v>0</v>
      </c>
      <c r="AX21" s="3">
        <v>1</v>
      </c>
      <c r="AY21" s="3">
        <v>0</v>
      </c>
      <c r="AZ21" s="3">
        <v>0</v>
      </c>
    </row>
    <row r="22" spans="1:52" x14ac:dyDescent="0.25">
      <c r="A22" s="1">
        <v>45393</v>
      </c>
      <c r="B22" t="s">
        <v>56</v>
      </c>
      <c r="C22" s="1">
        <v>45393</v>
      </c>
      <c r="D22" t="s">
        <v>56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2</v>
      </c>
      <c r="N22" s="3">
        <v>0</v>
      </c>
      <c r="O22" s="3">
        <v>0</v>
      </c>
      <c r="P22" s="3">
        <v>6</v>
      </c>
      <c r="Q22" s="3">
        <v>20</v>
      </c>
      <c r="R22" s="3">
        <v>3</v>
      </c>
      <c r="S22" s="3">
        <v>1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2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1</v>
      </c>
      <c r="AU22" s="3">
        <v>1</v>
      </c>
      <c r="AV22" s="3">
        <v>1</v>
      </c>
      <c r="AW22" s="3">
        <v>0</v>
      </c>
      <c r="AX22" s="3">
        <v>0</v>
      </c>
      <c r="AY22" s="3">
        <v>0</v>
      </c>
      <c r="AZ22" s="3">
        <v>0</v>
      </c>
    </row>
    <row r="23" spans="1:52" x14ac:dyDescent="0.25">
      <c r="A23" s="1">
        <v>45394</v>
      </c>
      <c r="B23" t="s">
        <v>57</v>
      </c>
      <c r="C23" s="1">
        <v>45394</v>
      </c>
      <c r="D23" t="s">
        <v>57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2</v>
      </c>
      <c r="K23" s="3">
        <v>12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1</v>
      </c>
      <c r="AG23" s="3">
        <v>0</v>
      </c>
      <c r="AH23" s="3">
        <v>1</v>
      </c>
      <c r="AI23" s="3">
        <v>0</v>
      </c>
      <c r="AJ23" s="3">
        <v>11</v>
      </c>
      <c r="AK23" s="3">
        <v>1</v>
      </c>
      <c r="AL23" s="3">
        <v>5</v>
      </c>
      <c r="AM23" s="3">
        <v>4</v>
      </c>
      <c r="AN23" s="3">
        <v>5</v>
      </c>
      <c r="AO23" s="3">
        <v>13</v>
      </c>
      <c r="AP23" s="3">
        <v>5</v>
      </c>
      <c r="AQ23" s="3">
        <v>5</v>
      </c>
      <c r="AR23" s="3">
        <v>4</v>
      </c>
      <c r="AS23" s="3">
        <v>3</v>
      </c>
      <c r="AT23" s="3">
        <v>1</v>
      </c>
      <c r="AU23" s="3">
        <v>0</v>
      </c>
      <c r="AV23" s="3">
        <v>2</v>
      </c>
      <c r="AW23" s="3">
        <v>2</v>
      </c>
      <c r="AX23" s="3">
        <v>3</v>
      </c>
      <c r="AY23" s="3">
        <v>0</v>
      </c>
      <c r="AZ23" s="3">
        <v>0</v>
      </c>
    </row>
    <row r="24" spans="1:52" x14ac:dyDescent="0.25">
      <c r="A24" s="1">
        <v>45395</v>
      </c>
      <c r="B24" t="s">
        <v>51</v>
      </c>
      <c r="C24" s="1">
        <v>45395</v>
      </c>
      <c r="D24" t="s">
        <v>51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1</v>
      </c>
      <c r="Z24" s="3">
        <v>3</v>
      </c>
      <c r="AA24" s="3">
        <v>2</v>
      </c>
      <c r="AB24" s="3">
        <v>3</v>
      </c>
      <c r="AC24" s="3">
        <v>0</v>
      </c>
      <c r="AD24" s="3">
        <v>1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1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</row>
    <row r="25" spans="1:52" x14ac:dyDescent="0.25">
      <c r="A25" s="1">
        <v>45396</v>
      </c>
      <c r="B25" t="s">
        <v>52</v>
      </c>
      <c r="C25" s="1">
        <v>45396</v>
      </c>
      <c r="D25" t="s">
        <v>52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1</v>
      </c>
      <c r="V25" s="3">
        <v>2</v>
      </c>
      <c r="W25" s="3">
        <v>0</v>
      </c>
      <c r="X25" s="3">
        <v>0</v>
      </c>
      <c r="Y25" s="3">
        <v>0</v>
      </c>
      <c r="Z25" s="3">
        <v>0</v>
      </c>
      <c r="AA25" s="3">
        <v>1</v>
      </c>
      <c r="AB25" s="3">
        <v>0</v>
      </c>
      <c r="AC25" s="3">
        <v>3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1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</row>
    <row r="26" spans="1:52" x14ac:dyDescent="0.25">
      <c r="A26" s="1">
        <v>45397</v>
      </c>
      <c r="B26" t="s">
        <v>53</v>
      </c>
      <c r="C26" s="1">
        <v>45397</v>
      </c>
      <c r="D26" t="s">
        <v>53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4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</row>
    <row r="27" spans="1:52" x14ac:dyDescent="0.25">
      <c r="A27" s="1">
        <v>45398</v>
      </c>
      <c r="B27" t="s">
        <v>54</v>
      </c>
      <c r="C27" s="1">
        <v>45398</v>
      </c>
      <c r="D27" t="s">
        <v>54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6</v>
      </c>
      <c r="U27" s="3">
        <v>3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1</v>
      </c>
      <c r="AK27" s="3">
        <v>0</v>
      </c>
      <c r="AL27" s="3">
        <v>0</v>
      </c>
      <c r="AM27" s="3">
        <v>1</v>
      </c>
      <c r="AN27" s="3">
        <v>0</v>
      </c>
      <c r="AO27" s="3">
        <v>1</v>
      </c>
      <c r="AP27" s="3">
        <v>4</v>
      </c>
      <c r="AQ27" s="3">
        <v>0</v>
      </c>
      <c r="AR27" s="3">
        <v>4</v>
      </c>
      <c r="AS27" s="3">
        <v>0</v>
      </c>
      <c r="AT27" s="3">
        <v>6</v>
      </c>
      <c r="AU27" s="3">
        <v>9</v>
      </c>
      <c r="AV27" s="3">
        <v>1</v>
      </c>
      <c r="AW27" s="3">
        <v>6</v>
      </c>
      <c r="AX27" s="3">
        <v>0</v>
      </c>
      <c r="AY27" s="3">
        <v>0</v>
      </c>
      <c r="AZ27" s="3">
        <v>0</v>
      </c>
    </row>
    <row r="28" spans="1:52" x14ac:dyDescent="0.25">
      <c r="A28" s="1">
        <v>45399</v>
      </c>
      <c r="B28" t="s">
        <v>55</v>
      </c>
      <c r="C28" s="1">
        <v>45399</v>
      </c>
      <c r="D28" t="s">
        <v>55</v>
      </c>
      <c r="E28" s="3">
        <v>0</v>
      </c>
      <c r="F28" s="3">
        <v>0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6</v>
      </c>
      <c r="W28" s="3">
        <v>0</v>
      </c>
      <c r="X28" s="3">
        <v>3</v>
      </c>
      <c r="Y28" s="3">
        <v>0</v>
      </c>
      <c r="Z28" s="3">
        <v>0</v>
      </c>
      <c r="AA28" s="3">
        <v>1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1</v>
      </c>
      <c r="AK28" s="3">
        <v>1</v>
      </c>
      <c r="AL28" s="3">
        <v>0</v>
      </c>
      <c r="AM28" s="3">
        <v>3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12</v>
      </c>
      <c r="AV28" s="3">
        <v>12</v>
      </c>
      <c r="AW28" s="3">
        <v>0</v>
      </c>
      <c r="AX28" s="3">
        <v>0</v>
      </c>
      <c r="AY28" s="3">
        <v>0</v>
      </c>
      <c r="AZ28" s="3">
        <v>0</v>
      </c>
    </row>
    <row r="29" spans="1:52" x14ac:dyDescent="0.25">
      <c r="A29" s="1">
        <v>45400</v>
      </c>
      <c r="B29" t="s">
        <v>56</v>
      </c>
      <c r="C29" s="1">
        <v>45400</v>
      </c>
      <c r="D29" t="s">
        <v>56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</v>
      </c>
      <c r="S29" s="3">
        <v>3</v>
      </c>
      <c r="T29" s="3">
        <v>0</v>
      </c>
      <c r="U29" s="3">
        <v>0</v>
      </c>
      <c r="V29" s="3">
        <v>1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1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5</v>
      </c>
      <c r="AK29" s="3">
        <v>1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1</v>
      </c>
      <c r="AS29" s="3">
        <v>1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</row>
    <row r="30" spans="1:52" x14ac:dyDescent="0.25">
      <c r="A30" s="1">
        <v>45401</v>
      </c>
      <c r="B30" t="s">
        <v>57</v>
      </c>
      <c r="C30" s="1">
        <v>45401</v>
      </c>
      <c r="D30" t="s">
        <v>57</v>
      </c>
      <c r="E30" s="3">
        <v>0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3</v>
      </c>
      <c r="T30" s="3">
        <v>32</v>
      </c>
      <c r="U30" s="3">
        <v>22</v>
      </c>
      <c r="V30" s="3">
        <v>5</v>
      </c>
      <c r="W30" s="3">
        <v>0</v>
      </c>
      <c r="X30" s="3">
        <v>3</v>
      </c>
      <c r="Y30" s="3">
        <v>20</v>
      </c>
      <c r="Z30" s="3">
        <v>42</v>
      </c>
      <c r="AA30" s="3">
        <v>128</v>
      </c>
      <c r="AB30" s="3">
        <v>175</v>
      </c>
      <c r="AC30" s="3">
        <v>194</v>
      </c>
      <c r="AD30" s="3">
        <v>222</v>
      </c>
      <c r="AE30" s="3">
        <v>211</v>
      </c>
      <c r="AF30" s="3">
        <v>203</v>
      </c>
      <c r="AG30" s="3">
        <v>185</v>
      </c>
      <c r="AH30" s="3">
        <v>205</v>
      </c>
      <c r="AI30" s="3">
        <v>211</v>
      </c>
      <c r="AJ30" s="3">
        <v>259</v>
      </c>
      <c r="AK30" s="3">
        <v>238</v>
      </c>
      <c r="AL30" s="3">
        <v>228</v>
      </c>
      <c r="AM30" s="3">
        <v>254</v>
      </c>
      <c r="AN30" s="3">
        <v>225</v>
      </c>
      <c r="AO30" s="3">
        <v>185</v>
      </c>
      <c r="AP30" s="3">
        <v>189</v>
      </c>
      <c r="AQ30" s="3">
        <v>209</v>
      </c>
      <c r="AR30" s="3">
        <v>217</v>
      </c>
      <c r="AS30" s="3">
        <v>198</v>
      </c>
      <c r="AT30" s="3">
        <v>206</v>
      </c>
      <c r="AU30" s="3">
        <v>216</v>
      </c>
      <c r="AV30" s="3">
        <v>223</v>
      </c>
      <c r="AW30" s="3">
        <v>221</v>
      </c>
      <c r="AX30" s="3">
        <v>238</v>
      </c>
      <c r="AY30" s="3">
        <v>252</v>
      </c>
      <c r="AZ30" s="3">
        <v>242</v>
      </c>
    </row>
    <row r="31" spans="1:52" x14ac:dyDescent="0.25">
      <c r="A31" s="1">
        <v>45402</v>
      </c>
      <c r="B31" t="s">
        <v>51</v>
      </c>
      <c r="C31" s="1">
        <v>45402</v>
      </c>
      <c r="D31" t="s">
        <v>51</v>
      </c>
      <c r="E31" s="3">
        <v>237</v>
      </c>
      <c r="F31" s="3">
        <v>239</v>
      </c>
      <c r="G31" s="3">
        <v>283</v>
      </c>
      <c r="H31" s="3">
        <v>224</v>
      </c>
      <c r="I31" s="3">
        <v>205</v>
      </c>
      <c r="J31" s="3">
        <v>219</v>
      </c>
      <c r="K31" s="3">
        <v>189</v>
      </c>
      <c r="L31" s="3">
        <v>279</v>
      </c>
      <c r="M31" s="3">
        <v>323</v>
      </c>
      <c r="N31" s="3">
        <v>303</v>
      </c>
      <c r="O31" s="3">
        <v>260</v>
      </c>
      <c r="P31" s="3">
        <v>268</v>
      </c>
      <c r="Q31" s="3">
        <v>284</v>
      </c>
      <c r="R31" s="3">
        <v>279</v>
      </c>
      <c r="S31" s="3">
        <v>283</v>
      </c>
      <c r="T31" s="3">
        <v>276</v>
      </c>
      <c r="U31" s="3">
        <v>262</v>
      </c>
      <c r="V31" s="3">
        <v>83</v>
      </c>
      <c r="W31" s="3">
        <v>49</v>
      </c>
      <c r="X31" s="3">
        <v>50</v>
      </c>
      <c r="Y31" s="3">
        <v>25</v>
      </c>
      <c r="Z31" s="3">
        <v>35</v>
      </c>
      <c r="AA31" s="3">
        <v>5</v>
      </c>
      <c r="AB31" s="3">
        <v>21</v>
      </c>
      <c r="AC31" s="3">
        <v>9</v>
      </c>
      <c r="AD31" s="3">
        <v>3</v>
      </c>
      <c r="AE31" s="3">
        <v>13</v>
      </c>
      <c r="AF31" s="3">
        <v>13</v>
      </c>
      <c r="AG31" s="3">
        <v>2</v>
      </c>
      <c r="AH31" s="3">
        <v>0</v>
      </c>
      <c r="AI31" s="3">
        <v>1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</row>
    <row r="32" spans="1:52" x14ac:dyDescent="0.25">
      <c r="A32" s="1">
        <v>45403</v>
      </c>
      <c r="B32" t="s">
        <v>52</v>
      </c>
      <c r="C32" s="1">
        <v>45403</v>
      </c>
      <c r="D32" t="s">
        <v>52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1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1</v>
      </c>
      <c r="AX32" s="3">
        <v>0</v>
      </c>
      <c r="AY32" s="3">
        <v>0</v>
      </c>
      <c r="AZ32" s="3">
        <v>0</v>
      </c>
    </row>
    <row r="33" spans="1:52" x14ac:dyDescent="0.25">
      <c r="A33" s="1">
        <v>45404</v>
      </c>
      <c r="B33" t="s">
        <v>53</v>
      </c>
      <c r="C33" s="1">
        <v>45404</v>
      </c>
      <c r="D33" t="s">
        <v>53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1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2</v>
      </c>
      <c r="AO33" s="3">
        <v>0</v>
      </c>
      <c r="AP33" s="3">
        <v>6</v>
      </c>
      <c r="AQ33" s="3">
        <v>16</v>
      </c>
      <c r="AR33" s="3">
        <v>3</v>
      </c>
      <c r="AS33" s="3">
        <v>5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</row>
    <row r="34" spans="1:52" x14ac:dyDescent="0.25">
      <c r="A34" s="1">
        <v>45405</v>
      </c>
      <c r="B34" t="s">
        <v>54</v>
      </c>
      <c r="C34" s="1">
        <v>45405</v>
      </c>
      <c r="D34" t="s">
        <v>54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3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5</v>
      </c>
      <c r="AG34" s="3">
        <v>0</v>
      </c>
      <c r="AH34" s="3">
        <v>0</v>
      </c>
      <c r="AI34" s="3">
        <v>0</v>
      </c>
      <c r="AJ34" s="3">
        <v>1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3</v>
      </c>
      <c r="AW34" s="3">
        <v>0</v>
      </c>
      <c r="AX34" s="3">
        <v>0</v>
      </c>
      <c r="AY34" s="3">
        <v>0</v>
      </c>
      <c r="AZ34" s="3">
        <v>0</v>
      </c>
    </row>
    <row r="35" spans="1:52" x14ac:dyDescent="0.25">
      <c r="A35" s="1">
        <v>45406</v>
      </c>
      <c r="B35" t="s">
        <v>55</v>
      </c>
      <c r="C35" s="1">
        <v>45406</v>
      </c>
      <c r="D35" t="s">
        <v>55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9</v>
      </c>
      <c r="L35" s="3">
        <v>5</v>
      </c>
      <c r="M35" s="3">
        <v>0</v>
      </c>
      <c r="N35" s="3">
        <v>0</v>
      </c>
      <c r="O35" s="3">
        <v>0</v>
      </c>
      <c r="P35" s="3">
        <v>3</v>
      </c>
      <c r="Q35" s="3">
        <v>0</v>
      </c>
      <c r="R35" s="3">
        <v>3</v>
      </c>
      <c r="S35" s="3">
        <v>48</v>
      </c>
      <c r="T35" s="3">
        <v>0</v>
      </c>
      <c r="U35" s="3">
        <v>0</v>
      </c>
      <c r="V35" s="3">
        <v>0</v>
      </c>
      <c r="W35" s="3">
        <v>0</v>
      </c>
      <c r="X35" s="3">
        <v>1</v>
      </c>
      <c r="Y35" s="3">
        <v>1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1</v>
      </c>
      <c r="AP35" s="3">
        <v>2</v>
      </c>
      <c r="AQ35" s="3">
        <v>0</v>
      </c>
      <c r="AR35" s="3">
        <v>3</v>
      </c>
      <c r="AS35" s="3">
        <v>14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1</v>
      </c>
      <c r="AZ35" s="3">
        <v>0</v>
      </c>
    </row>
    <row r="36" spans="1:52" x14ac:dyDescent="0.25">
      <c r="A36" s="1">
        <v>45407</v>
      </c>
      <c r="B36" t="s">
        <v>56</v>
      </c>
      <c r="C36" s="1">
        <v>45407</v>
      </c>
      <c r="D36" t="s">
        <v>56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6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2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3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4</v>
      </c>
      <c r="AY36" s="3">
        <v>8</v>
      </c>
      <c r="AZ36" s="3">
        <v>0</v>
      </c>
    </row>
    <row r="37" spans="1:52" x14ac:dyDescent="0.25">
      <c r="A37" s="1">
        <v>45408</v>
      </c>
      <c r="B37" t="s">
        <v>57</v>
      </c>
      <c r="C37" s="1">
        <v>45408</v>
      </c>
      <c r="D37" t="s">
        <v>57</v>
      </c>
      <c r="E37" s="3">
        <v>0</v>
      </c>
      <c r="F37" s="3">
        <v>0</v>
      </c>
      <c r="G37" s="3">
        <v>9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1</v>
      </c>
      <c r="AF37" s="3">
        <v>6</v>
      </c>
      <c r="AG37" s="3">
        <v>5</v>
      </c>
      <c r="AH37" s="3">
        <v>0</v>
      </c>
      <c r="AI37" s="3">
        <v>1</v>
      </c>
      <c r="AJ37" s="3">
        <v>0</v>
      </c>
      <c r="AK37" s="3">
        <v>3</v>
      </c>
      <c r="AL37" s="3">
        <v>5</v>
      </c>
      <c r="AM37" s="3">
        <v>1</v>
      </c>
      <c r="AN37" s="3">
        <v>9</v>
      </c>
      <c r="AO37" s="3">
        <v>0</v>
      </c>
      <c r="AP37" s="3">
        <v>3</v>
      </c>
      <c r="AQ37" s="3">
        <v>0</v>
      </c>
      <c r="AR37" s="3">
        <v>5</v>
      </c>
      <c r="AS37" s="3">
        <v>1</v>
      </c>
      <c r="AT37" s="3">
        <v>2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</row>
    <row r="38" spans="1:52" x14ac:dyDescent="0.25">
      <c r="A38" s="1">
        <v>45409</v>
      </c>
      <c r="B38" t="s">
        <v>51</v>
      </c>
      <c r="C38" s="1">
        <v>45409</v>
      </c>
      <c r="D38" t="s">
        <v>51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1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1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4</v>
      </c>
    </row>
    <row r="39" spans="1:52" x14ac:dyDescent="0.25">
      <c r="A39" s="1">
        <v>45410</v>
      </c>
      <c r="B39" t="s">
        <v>52</v>
      </c>
      <c r="C39" s="1">
        <v>45410</v>
      </c>
      <c r="D39" t="s">
        <v>52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2</v>
      </c>
      <c r="AN39" s="3">
        <v>0</v>
      </c>
      <c r="AO39" s="3">
        <v>1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</row>
    <row r="40" spans="1:52" x14ac:dyDescent="0.25">
      <c r="A40" s="1">
        <v>45411</v>
      </c>
      <c r="B40" t="s">
        <v>53</v>
      </c>
      <c r="C40" s="1">
        <v>45411</v>
      </c>
      <c r="D40" t="s">
        <v>53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</row>
    <row r="41" spans="1:52" x14ac:dyDescent="0.25">
      <c r="A41" s="1">
        <v>45412</v>
      </c>
      <c r="B41" t="s">
        <v>54</v>
      </c>
      <c r="C41" s="1">
        <v>45412</v>
      </c>
      <c r="D41" t="s">
        <v>54</v>
      </c>
      <c r="E41" s="3">
        <v>1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1</v>
      </c>
      <c r="R41" s="3">
        <v>0</v>
      </c>
      <c r="S41" s="3">
        <v>1</v>
      </c>
      <c r="T41" s="3">
        <v>0</v>
      </c>
      <c r="U41" s="3">
        <v>0</v>
      </c>
      <c r="V41" s="3">
        <v>0</v>
      </c>
      <c r="W41" s="3">
        <v>0</v>
      </c>
      <c r="X41" s="3">
        <v>2</v>
      </c>
      <c r="Y41" s="3">
        <v>3</v>
      </c>
      <c r="Z41" s="3">
        <v>4</v>
      </c>
      <c r="AA41" s="3">
        <v>8</v>
      </c>
      <c r="AB41" s="3">
        <v>29</v>
      </c>
      <c r="AC41" s="3">
        <v>1</v>
      </c>
      <c r="AD41" s="3">
        <v>1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3</v>
      </c>
      <c r="AQ41" s="3">
        <v>0</v>
      </c>
      <c r="AR41" s="3">
        <v>1</v>
      </c>
      <c r="AS41" s="3">
        <v>0</v>
      </c>
      <c r="AT41" s="3">
        <v>0</v>
      </c>
      <c r="AU41" s="3">
        <v>0</v>
      </c>
      <c r="AV41" s="3">
        <v>0</v>
      </c>
      <c r="AW41" s="3">
        <v>1</v>
      </c>
      <c r="AX41" s="3">
        <v>0</v>
      </c>
      <c r="AY41" s="3">
        <v>1</v>
      </c>
      <c r="AZ41" s="3">
        <v>0</v>
      </c>
    </row>
    <row r="42" spans="1:52" x14ac:dyDescent="0.25">
      <c r="A42" s="1">
        <v>45413</v>
      </c>
      <c r="B42" t="s">
        <v>55</v>
      </c>
      <c r="C42" s="1">
        <v>45413</v>
      </c>
      <c r="D42" t="s">
        <v>55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1</v>
      </c>
      <c r="K42" s="3">
        <v>0</v>
      </c>
      <c r="L42" s="3">
        <v>0</v>
      </c>
      <c r="M42" s="3">
        <v>10</v>
      </c>
      <c r="N42" s="3">
        <v>0</v>
      </c>
      <c r="O42" s="3">
        <v>0</v>
      </c>
      <c r="P42" s="3">
        <v>3</v>
      </c>
      <c r="Q42" s="3">
        <v>4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1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</row>
    <row r="43" spans="1:52" x14ac:dyDescent="0.25">
      <c r="A43" s="1">
        <v>45414</v>
      </c>
      <c r="B43" t="s">
        <v>56</v>
      </c>
      <c r="C43" s="1">
        <v>45414</v>
      </c>
      <c r="D43" t="s">
        <v>56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</row>
    <row r="44" spans="1:52" x14ac:dyDescent="0.25">
      <c r="A44" s="1">
        <v>45415</v>
      </c>
      <c r="B44" t="s">
        <v>57</v>
      </c>
      <c r="C44" s="1">
        <v>45415</v>
      </c>
      <c r="D44" t="s">
        <v>57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</row>
    <row r="45" spans="1:52" x14ac:dyDescent="0.25">
      <c r="A45" s="1">
        <v>45416</v>
      </c>
      <c r="B45" t="s">
        <v>51</v>
      </c>
      <c r="C45" s="1">
        <v>45416</v>
      </c>
      <c r="D45" t="s">
        <v>51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</row>
    <row r="46" spans="1:52" x14ac:dyDescent="0.25">
      <c r="A46" s="1">
        <v>45417</v>
      </c>
      <c r="B46" t="s">
        <v>52</v>
      </c>
      <c r="C46" s="1">
        <v>45417</v>
      </c>
      <c r="D46" t="s">
        <v>52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</row>
    <row r="47" spans="1:52" x14ac:dyDescent="0.25">
      <c r="A47" s="1">
        <v>45418</v>
      </c>
      <c r="B47" t="s">
        <v>53</v>
      </c>
      <c r="C47" s="1">
        <v>45418</v>
      </c>
      <c r="D47" t="s">
        <v>53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</row>
    <row r="48" spans="1:52" x14ac:dyDescent="0.25">
      <c r="A48" s="1">
        <v>45419</v>
      </c>
      <c r="B48" t="s">
        <v>54</v>
      </c>
      <c r="C48" s="1">
        <v>45419</v>
      </c>
      <c r="D48" t="s">
        <v>54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</row>
    <row r="49" spans="1:52" x14ac:dyDescent="0.25">
      <c r="A49" s="1">
        <v>45420</v>
      </c>
      <c r="B49" t="s">
        <v>55</v>
      </c>
      <c r="C49" s="1">
        <v>45420</v>
      </c>
      <c r="D49" t="s">
        <v>55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</row>
    <row r="50" spans="1:52" x14ac:dyDescent="0.25">
      <c r="A50" s="1">
        <v>45421</v>
      </c>
      <c r="B50" t="s">
        <v>56</v>
      </c>
      <c r="C50" s="1">
        <v>45421</v>
      </c>
      <c r="D50" t="s">
        <v>56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</row>
    <row r="51" spans="1:52" x14ac:dyDescent="0.25">
      <c r="A51" s="1">
        <v>45422</v>
      </c>
      <c r="B51" t="s">
        <v>57</v>
      </c>
      <c r="C51" s="1">
        <v>45422</v>
      </c>
      <c r="D51" t="s">
        <v>57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1</v>
      </c>
      <c r="AI51" s="3">
        <v>2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2</v>
      </c>
      <c r="AR51" s="3">
        <v>0</v>
      </c>
      <c r="AS51" s="3">
        <v>0</v>
      </c>
      <c r="AT51" s="3">
        <v>0</v>
      </c>
      <c r="AU51" s="3">
        <v>10</v>
      </c>
      <c r="AV51" s="3">
        <v>22</v>
      </c>
      <c r="AW51" s="3">
        <v>15</v>
      </c>
      <c r="AX51" s="3">
        <v>1</v>
      </c>
      <c r="AY51" s="3">
        <v>0</v>
      </c>
      <c r="AZ51" s="3">
        <v>0</v>
      </c>
    </row>
    <row r="52" spans="1:52" x14ac:dyDescent="0.25">
      <c r="A52" s="1">
        <v>45423</v>
      </c>
      <c r="B52" t="s">
        <v>51</v>
      </c>
      <c r="C52" s="1">
        <v>45423</v>
      </c>
      <c r="D52" t="s">
        <v>51</v>
      </c>
      <c r="E52" s="3">
        <v>0</v>
      </c>
      <c r="F52" s="3">
        <v>2</v>
      </c>
      <c r="G52" s="3">
        <v>8</v>
      </c>
      <c r="H52" s="3">
        <v>3</v>
      </c>
      <c r="I52" s="3">
        <v>0</v>
      </c>
      <c r="J52" s="3">
        <v>0</v>
      </c>
      <c r="K52" s="3">
        <v>5</v>
      </c>
      <c r="L52" s="3">
        <v>22</v>
      </c>
      <c r="M52" s="3">
        <v>3</v>
      </c>
      <c r="N52" s="3">
        <v>0</v>
      </c>
      <c r="O52" s="3">
        <v>8</v>
      </c>
      <c r="P52" s="3">
        <v>4</v>
      </c>
      <c r="Q52" s="3">
        <v>0</v>
      </c>
      <c r="R52" s="3">
        <v>0</v>
      </c>
      <c r="S52" s="3">
        <v>4</v>
      </c>
      <c r="T52" s="3">
        <v>6</v>
      </c>
      <c r="U52" s="3">
        <v>1</v>
      </c>
      <c r="V52" s="3">
        <v>1</v>
      </c>
      <c r="W52" s="3">
        <v>0</v>
      </c>
      <c r="X52" s="3">
        <v>0</v>
      </c>
      <c r="Y52" s="3">
        <v>4</v>
      </c>
      <c r="Z52" s="3">
        <v>0</v>
      </c>
      <c r="AA52" s="3">
        <v>2</v>
      </c>
      <c r="AB52" s="3">
        <v>1</v>
      </c>
      <c r="AC52" s="3">
        <v>0</v>
      </c>
      <c r="AD52" s="3">
        <v>1</v>
      </c>
      <c r="AE52" s="3">
        <v>3</v>
      </c>
      <c r="AF52" s="3">
        <v>8</v>
      </c>
      <c r="AG52" s="3">
        <v>0</v>
      </c>
      <c r="AH52" s="3">
        <v>1</v>
      </c>
      <c r="AI52" s="3">
        <v>3</v>
      </c>
      <c r="AJ52" s="3">
        <v>3</v>
      </c>
      <c r="AK52" s="3">
        <v>0</v>
      </c>
      <c r="AL52" s="3">
        <v>4</v>
      </c>
      <c r="AM52" s="3">
        <v>0</v>
      </c>
      <c r="AN52" s="3">
        <v>7</v>
      </c>
      <c r="AO52" s="3">
        <v>0</v>
      </c>
      <c r="AP52" s="3">
        <v>1</v>
      </c>
      <c r="AQ52" s="3">
        <v>1</v>
      </c>
      <c r="AR52" s="3">
        <v>1</v>
      </c>
      <c r="AS52" s="3">
        <v>10</v>
      </c>
      <c r="AT52" s="3">
        <v>6</v>
      </c>
      <c r="AU52" s="3">
        <v>1</v>
      </c>
      <c r="AV52" s="3">
        <v>1</v>
      </c>
      <c r="AW52" s="3">
        <v>1</v>
      </c>
      <c r="AX52" s="3">
        <v>0</v>
      </c>
      <c r="AY52" s="3">
        <v>0</v>
      </c>
      <c r="AZ52" s="3">
        <v>0</v>
      </c>
    </row>
    <row r="53" spans="1:52" x14ac:dyDescent="0.25">
      <c r="A53" s="1">
        <v>45424</v>
      </c>
      <c r="B53" t="s">
        <v>52</v>
      </c>
      <c r="C53" s="1">
        <v>45424</v>
      </c>
      <c r="D53" t="s">
        <v>52</v>
      </c>
      <c r="E53" s="3">
        <v>7</v>
      </c>
      <c r="F53" s="3">
        <v>1</v>
      </c>
      <c r="G53" s="3">
        <v>3</v>
      </c>
      <c r="H53" s="3">
        <v>5</v>
      </c>
      <c r="I53" s="3">
        <v>9</v>
      </c>
      <c r="J53" s="3">
        <v>9</v>
      </c>
      <c r="K53" s="3">
        <v>13</v>
      </c>
      <c r="L53" s="3">
        <v>18</v>
      </c>
      <c r="M53" s="3">
        <v>5</v>
      </c>
      <c r="N53" s="3">
        <v>9</v>
      </c>
      <c r="O53" s="3">
        <v>28</v>
      </c>
      <c r="P53" s="3">
        <v>7</v>
      </c>
      <c r="Q53" s="3">
        <v>27</v>
      </c>
      <c r="R53" s="3">
        <v>20</v>
      </c>
      <c r="S53" s="3">
        <v>20</v>
      </c>
      <c r="T53" s="3">
        <v>12</v>
      </c>
      <c r="U53" s="3">
        <v>3</v>
      </c>
      <c r="V53" s="3">
        <v>1</v>
      </c>
      <c r="W53" s="3">
        <v>2</v>
      </c>
      <c r="X53" s="3">
        <v>0</v>
      </c>
      <c r="Y53" s="3">
        <v>0</v>
      </c>
      <c r="Z53" s="3">
        <v>0</v>
      </c>
      <c r="AA53" s="3">
        <v>1</v>
      </c>
      <c r="AB53" s="3">
        <v>0</v>
      </c>
      <c r="AC53" s="3">
        <v>0</v>
      </c>
      <c r="AD53" s="3">
        <v>0</v>
      </c>
      <c r="AE53" s="3">
        <v>5</v>
      </c>
      <c r="AF53" s="3">
        <v>13</v>
      </c>
      <c r="AG53" s="3">
        <v>0</v>
      </c>
      <c r="AH53" s="3">
        <v>5</v>
      </c>
      <c r="AI53" s="3">
        <v>17</v>
      </c>
      <c r="AJ53" s="3">
        <v>15</v>
      </c>
      <c r="AK53" s="3">
        <v>37</v>
      </c>
      <c r="AL53" s="3">
        <v>23</v>
      </c>
      <c r="AM53" s="3">
        <v>26</v>
      </c>
      <c r="AN53" s="3">
        <v>26</v>
      </c>
      <c r="AO53" s="3">
        <v>18</v>
      </c>
      <c r="AP53" s="3">
        <v>5</v>
      </c>
      <c r="AQ53" s="3">
        <v>3</v>
      </c>
      <c r="AR53" s="3">
        <v>4</v>
      </c>
      <c r="AS53" s="3">
        <v>3</v>
      </c>
      <c r="AT53" s="3">
        <v>6</v>
      </c>
      <c r="AU53" s="3">
        <v>7</v>
      </c>
      <c r="AV53" s="3">
        <v>0</v>
      </c>
      <c r="AW53" s="3">
        <v>1</v>
      </c>
      <c r="AX53" s="3">
        <v>1</v>
      </c>
      <c r="AY53" s="3">
        <v>17</v>
      </c>
      <c r="AZ53" s="3">
        <v>2</v>
      </c>
    </row>
    <row r="54" spans="1:52" x14ac:dyDescent="0.25">
      <c r="A54" s="1">
        <v>45425</v>
      </c>
      <c r="B54" t="s">
        <v>53</v>
      </c>
      <c r="C54" s="1">
        <v>45425</v>
      </c>
      <c r="D54" t="s">
        <v>53</v>
      </c>
      <c r="E54" s="3">
        <v>2</v>
      </c>
      <c r="F54" s="3">
        <v>0</v>
      </c>
      <c r="G54" s="3">
        <v>2</v>
      </c>
      <c r="H54" s="3">
        <v>0</v>
      </c>
      <c r="I54" s="3">
        <v>1</v>
      </c>
      <c r="J54" s="3">
        <v>4</v>
      </c>
      <c r="K54" s="3">
        <v>24</v>
      </c>
      <c r="L54" s="3">
        <v>16</v>
      </c>
      <c r="M54" s="3">
        <v>11</v>
      </c>
      <c r="N54" s="3">
        <v>5</v>
      </c>
      <c r="O54" s="3">
        <v>17</v>
      </c>
      <c r="P54" s="3">
        <v>8</v>
      </c>
      <c r="Q54" s="3">
        <v>39</v>
      </c>
      <c r="R54" s="3">
        <v>13</v>
      </c>
      <c r="S54" s="3">
        <v>14</v>
      </c>
      <c r="T54" s="3">
        <v>20</v>
      </c>
      <c r="U54" s="3">
        <v>2</v>
      </c>
      <c r="V54" s="3">
        <v>2</v>
      </c>
      <c r="W54" s="3">
        <v>11</v>
      </c>
      <c r="X54" s="3">
        <v>4</v>
      </c>
      <c r="Y54" s="3">
        <v>21</v>
      </c>
      <c r="Z54" s="3">
        <v>3</v>
      </c>
      <c r="AA54" s="3">
        <v>4</v>
      </c>
      <c r="AB54" s="3">
        <v>7</v>
      </c>
      <c r="AC54" s="3">
        <v>1</v>
      </c>
      <c r="AD54" s="3">
        <v>1</v>
      </c>
      <c r="AE54" s="3">
        <v>1</v>
      </c>
      <c r="AF54" s="3">
        <v>0</v>
      </c>
      <c r="AG54" s="3">
        <v>1</v>
      </c>
      <c r="AH54" s="3">
        <v>0</v>
      </c>
      <c r="AI54" s="3">
        <v>9</v>
      </c>
      <c r="AJ54" s="3">
        <v>13</v>
      </c>
      <c r="AK54" s="3">
        <v>1</v>
      </c>
      <c r="AL54" s="3">
        <v>8</v>
      </c>
      <c r="AM54" s="3">
        <v>0</v>
      </c>
      <c r="AN54" s="3">
        <v>5</v>
      </c>
      <c r="AO54" s="3">
        <v>1</v>
      </c>
      <c r="AP54" s="3">
        <v>0</v>
      </c>
      <c r="AQ54" s="3">
        <v>3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</row>
    <row r="55" spans="1:52" x14ac:dyDescent="0.25">
      <c r="A55" s="1">
        <v>45426</v>
      </c>
      <c r="B55" t="s">
        <v>54</v>
      </c>
      <c r="C55" s="1">
        <v>45426</v>
      </c>
      <c r="D55" t="s">
        <v>54</v>
      </c>
      <c r="E55" s="3">
        <v>0</v>
      </c>
      <c r="F55" s="3">
        <v>0</v>
      </c>
      <c r="G55" s="3">
        <v>0</v>
      </c>
      <c r="H55" s="3">
        <v>0</v>
      </c>
      <c r="I55" s="3">
        <v>1</v>
      </c>
      <c r="J55" s="3">
        <v>3</v>
      </c>
      <c r="K55" s="3">
        <v>3</v>
      </c>
      <c r="L55" s="3">
        <v>1</v>
      </c>
      <c r="M55" s="3">
        <v>6</v>
      </c>
      <c r="N55" s="3">
        <v>1</v>
      </c>
      <c r="O55" s="3">
        <v>3</v>
      </c>
      <c r="P55" s="3">
        <v>8</v>
      </c>
      <c r="Q55" s="3">
        <v>3</v>
      </c>
      <c r="R55" s="3">
        <v>2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17</v>
      </c>
      <c r="AA55" s="3">
        <v>2</v>
      </c>
      <c r="AB55" s="3">
        <v>0</v>
      </c>
      <c r="AC55" s="3">
        <v>0</v>
      </c>
      <c r="AD55" s="3">
        <v>1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5</v>
      </c>
      <c r="AK55" s="3">
        <v>0</v>
      </c>
      <c r="AL55" s="3">
        <v>0</v>
      </c>
      <c r="AM55" s="3">
        <v>9</v>
      </c>
      <c r="AN55" s="3">
        <v>2</v>
      </c>
      <c r="AO55" s="3">
        <v>1</v>
      </c>
      <c r="AP55" s="3">
        <v>3</v>
      </c>
      <c r="AQ55" s="3">
        <v>29</v>
      </c>
      <c r="AR55" s="3">
        <v>12</v>
      </c>
      <c r="AS55" s="3">
        <v>0</v>
      </c>
      <c r="AT55" s="3">
        <v>0</v>
      </c>
      <c r="AU55" s="3">
        <v>0</v>
      </c>
      <c r="AV55" s="3">
        <v>2</v>
      </c>
      <c r="AW55" s="3">
        <v>1</v>
      </c>
      <c r="AX55" s="3">
        <v>1</v>
      </c>
      <c r="AY55" s="3">
        <v>0</v>
      </c>
      <c r="AZ55" s="3">
        <v>0</v>
      </c>
    </row>
    <row r="56" spans="1:52" x14ac:dyDescent="0.25">
      <c r="A56" s="1">
        <v>45427</v>
      </c>
      <c r="B56" t="s">
        <v>55</v>
      </c>
      <c r="C56" s="1">
        <v>45427</v>
      </c>
      <c r="D56" t="s">
        <v>55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1</v>
      </c>
      <c r="M56" s="3">
        <v>0</v>
      </c>
      <c r="N56" s="3">
        <v>5</v>
      </c>
      <c r="O56" s="3">
        <v>2</v>
      </c>
      <c r="P56" s="3">
        <v>0</v>
      </c>
      <c r="Q56" s="3">
        <v>1</v>
      </c>
      <c r="R56" s="3">
        <v>1</v>
      </c>
      <c r="S56" s="3">
        <v>0</v>
      </c>
      <c r="T56" s="3">
        <v>0</v>
      </c>
      <c r="U56" s="3">
        <v>0</v>
      </c>
      <c r="V56" s="3">
        <v>1</v>
      </c>
      <c r="W56" s="3">
        <v>0</v>
      </c>
      <c r="X56" s="3">
        <v>6</v>
      </c>
      <c r="Y56" s="3">
        <v>0</v>
      </c>
      <c r="Z56" s="3">
        <v>0</v>
      </c>
      <c r="AA56" s="3">
        <v>0</v>
      </c>
      <c r="AB56" s="3">
        <v>3</v>
      </c>
      <c r="AC56" s="3">
        <v>2</v>
      </c>
      <c r="AD56" s="3">
        <v>0</v>
      </c>
      <c r="AE56" s="3">
        <v>0</v>
      </c>
      <c r="AF56" s="3">
        <v>1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2</v>
      </c>
      <c r="AN56" s="3">
        <v>0</v>
      </c>
      <c r="AO56" s="3">
        <v>0</v>
      </c>
      <c r="AP56" s="3">
        <v>0</v>
      </c>
      <c r="AQ56" s="3">
        <v>0</v>
      </c>
      <c r="AR56" s="3">
        <v>12</v>
      </c>
      <c r="AS56" s="3">
        <v>0</v>
      </c>
      <c r="AT56" s="3">
        <v>0</v>
      </c>
      <c r="AU56" s="3">
        <v>4</v>
      </c>
      <c r="AV56" s="3">
        <v>4</v>
      </c>
      <c r="AW56" s="3">
        <v>1</v>
      </c>
      <c r="AX56" s="3">
        <v>0</v>
      </c>
      <c r="AY56" s="3">
        <v>0</v>
      </c>
      <c r="AZ56" s="3">
        <v>0</v>
      </c>
    </row>
    <row r="57" spans="1:52" x14ac:dyDescent="0.25">
      <c r="A57" s="1">
        <v>45428</v>
      </c>
      <c r="B57" t="s">
        <v>56</v>
      </c>
      <c r="C57" s="1">
        <v>45428</v>
      </c>
      <c r="D57" t="s">
        <v>56</v>
      </c>
      <c r="E57" s="3">
        <v>0</v>
      </c>
      <c r="F57" s="3">
        <v>0</v>
      </c>
      <c r="G57" s="3">
        <v>1</v>
      </c>
      <c r="H57" s="3">
        <v>0</v>
      </c>
      <c r="I57" s="3">
        <v>1</v>
      </c>
      <c r="J57" s="3">
        <v>0</v>
      </c>
      <c r="K57" s="3">
        <v>0</v>
      </c>
      <c r="L57" s="3">
        <v>2</v>
      </c>
      <c r="M57" s="3">
        <v>4</v>
      </c>
      <c r="N57" s="3">
        <v>3</v>
      </c>
      <c r="O57" s="3">
        <v>1</v>
      </c>
      <c r="P57" s="3">
        <v>0</v>
      </c>
      <c r="Q57" s="3">
        <v>0</v>
      </c>
      <c r="R57" s="3">
        <v>1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2</v>
      </c>
      <c r="Z57" s="3">
        <v>3</v>
      </c>
      <c r="AA57" s="3">
        <v>0</v>
      </c>
      <c r="AB57" s="3">
        <v>1</v>
      </c>
      <c r="AC57" s="3">
        <v>0</v>
      </c>
      <c r="AD57" s="3">
        <v>1</v>
      </c>
      <c r="AE57" s="3">
        <v>0</v>
      </c>
      <c r="AF57" s="3">
        <v>1</v>
      </c>
      <c r="AG57" s="3">
        <v>0</v>
      </c>
      <c r="AH57" s="3">
        <v>0</v>
      </c>
      <c r="AI57" s="3">
        <v>0</v>
      </c>
      <c r="AJ57" s="3">
        <v>1</v>
      </c>
      <c r="AK57" s="3">
        <v>0</v>
      </c>
      <c r="AL57" s="3">
        <v>0</v>
      </c>
      <c r="AM57" s="3">
        <v>2</v>
      </c>
      <c r="AN57" s="3">
        <v>8</v>
      </c>
      <c r="AO57" s="3">
        <v>32</v>
      </c>
      <c r="AP57" s="3">
        <v>9</v>
      </c>
      <c r="AQ57" s="3">
        <v>8</v>
      </c>
      <c r="AR57" s="3">
        <v>17</v>
      </c>
      <c r="AS57" s="3">
        <v>2</v>
      </c>
      <c r="AT57" s="3">
        <v>0</v>
      </c>
      <c r="AU57" s="3">
        <v>0</v>
      </c>
      <c r="AV57" s="3">
        <v>1</v>
      </c>
      <c r="AW57" s="3">
        <v>2</v>
      </c>
      <c r="AX57" s="3">
        <v>0</v>
      </c>
      <c r="AY57" s="3">
        <v>2</v>
      </c>
      <c r="AZ57" s="3">
        <v>0</v>
      </c>
    </row>
    <row r="58" spans="1:52" x14ac:dyDescent="0.25">
      <c r="A58" s="1">
        <v>45429</v>
      </c>
      <c r="B58" t="s">
        <v>57</v>
      </c>
      <c r="C58" s="1">
        <v>45429</v>
      </c>
      <c r="D58" t="s">
        <v>57</v>
      </c>
      <c r="E58" s="3">
        <v>1</v>
      </c>
      <c r="F58" s="3">
        <v>0</v>
      </c>
      <c r="G58" s="3">
        <v>2</v>
      </c>
      <c r="H58" s="3">
        <v>1</v>
      </c>
      <c r="I58" s="3">
        <v>2</v>
      </c>
      <c r="J58" s="3">
        <v>0</v>
      </c>
      <c r="K58" s="3">
        <v>1</v>
      </c>
      <c r="L58" s="3">
        <v>0</v>
      </c>
      <c r="M58" s="3">
        <v>0</v>
      </c>
      <c r="N58" s="3">
        <v>5</v>
      </c>
      <c r="O58" s="3">
        <v>0</v>
      </c>
      <c r="P58" s="3">
        <v>18</v>
      </c>
      <c r="Q58" s="3">
        <v>0</v>
      </c>
      <c r="R58" s="3">
        <v>7</v>
      </c>
      <c r="S58" s="3">
        <v>4</v>
      </c>
      <c r="T58" s="3">
        <v>2</v>
      </c>
      <c r="U58" s="3">
        <v>1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4</v>
      </c>
      <c r="AB58" s="3">
        <v>0</v>
      </c>
      <c r="AC58" s="3">
        <v>1</v>
      </c>
      <c r="AD58" s="3">
        <v>0</v>
      </c>
      <c r="AE58" s="3">
        <v>2</v>
      </c>
      <c r="AF58" s="3">
        <v>0</v>
      </c>
      <c r="AG58" s="3">
        <v>15</v>
      </c>
      <c r="AH58" s="3">
        <v>32</v>
      </c>
      <c r="AI58" s="3">
        <v>4</v>
      </c>
      <c r="AJ58" s="3">
        <v>9</v>
      </c>
      <c r="AK58" s="3">
        <v>0</v>
      </c>
      <c r="AL58" s="3">
        <v>0</v>
      </c>
      <c r="AM58" s="3">
        <v>0</v>
      </c>
      <c r="AN58" s="3">
        <v>1</v>
      </c>
      <c r="AO58" s="3">
        <v>11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5</v>
      </c>
      <c r="AW58" s="3">
        <v>7</v>
      </c>
      <c r="AX58" s="3">
        <v>4</v>
      </c>
      <c r="AY58" s="3">
        <v>5</v>
      </c>
      <c r="AZ58" s="3">
        <v>14</v>
      </c>
    </row>
    <row r="59" spans="1:52" x14ac:dyDescent="0.25">
      <c r="A59" s="1">
        <v>45430</v>
      </c>
      <c r="B59" t="s">
        <v>51</v>
      </c>
      <c r="C59" s="1">
        <v>45430</v>
      </c>
      <c r="D59" t="s">
        <v>51</v>
      </c>
      <c r="E59" s="3">
        <v>6</v>
      </c>
      <c r="F59" s="3">
        <v>5</v>
      </c>
      <c r="G59" s="3">
        <v>4</v>
      </c>
      <c r="H59" s="3">
        <v>8</v>
      </c>
      <c r="I59" s="3">
        <v>14</v>
      </c>
      <c r="J59" s="3">
        <v>0</v>
      </c>
      <c r="K59" s="3">
        <v>0</v>
      </c>
      <c r="L59" s="3">
        <v>13</v>
      </c>
      <c r="M59" s="3">
        <v>9</v>
      </c>
      <c r="N59" s="3">
        <v>0</v>
      </c>
      <c r="O59" s="3">
        <v>9</v>
      </c>
      <c r="P59" s="3">
        <v>0</v>
      </c>
      <c r="Q59" s="3">
        <v>6</v>
      </c>
      <c r="R59" s="3">
        <v>0</v>
      </c>
      <c r="S59" s="3">
        <v>6</v>
      </c>
      <c r="T59" s="3">
        <v>0</v>
      </c>
      <c r="U59" s="3">
        <v>0</v>
      </c>
      <c r="V59" s="3">
        <v>0</v>
      </c>
      <c r="W59" s="3">
        <v>2</v>
      </c>
      <c r="X59" s="3">
        <v>0</v>
      </c>
      <c r="Y59" s="3">
        <v>19</v>
      </c>
      <c r="Z59" s="3">
        <v>18</v>
      </c>
      <c r="AA59" s="3">
        <v>3</v>
      </c>
      <c r="AB59" s="3">
        <v>9</v>
      </c>
      <c r="AC59" s="3">
        <v>6</v>
      </c>
      <c r="AD59" s="3">
        <v>21</v>
      </c>
      <c r="AE59" s="3">
        <v>16</v>
      </c>
      <c r="AF59" s="3">
        <v>9</v>
      </c>
      <c r="AG59" s="3">
        <v>10</v>
      </c>
      <c r="AH59" s="3">
        <v>13</v>
      </c>
      <c r="AI59" s="3">
        <v>7</v>
      </c>
      <c r="AJ59" s="3">
        <v>1</v>
      </c>
      <c r="AK59" s="3">
        <v>7</v>
      </c>
      <c r="AL59" s="3">
        <v>1</v>
      </c>
      <c r="AM59" s="3">
        <v>3</v>
      </c>
      <c r="AN59" s="3">
        <v>21</v>
      </c>
      <c r="AO59" s="3">
        <v>47</v>
      </c>
      <c r="AP59" s="3">
        <v>23</v>
      </c>
      <c r="AQ59" s="3">
        <v>3</v>
      </c>
      <c r="AR59" s="3">
        <v>3</v>
      </c>
      <c r="AS59" s="3">
        <v>13</v>
      </c>
      <c r="AT59" s="3">
        <v>1</v>
      </c>
      <c r="AU59" s="3">
        <v>0</v>
      </c>
      <c r="AV59" s="3">
        <v>5</v>
      </c>
      <c r="AW59" s="3">
        <v>1</v>
      </c>
      <c r="AX59" s="3">
        <v>2</v>
      </c>
      <c r="AY59" s="3">
        <v>2</v>
      </c>
      <c r="AZ59" s="3">
        <v>10</v>
      </c>
    </row>
    <row r="60" spans="1:52" x14ac:dyDescent="0.25">
      <c r="A60" s="1">
        <v>45431</v>
      </c>
      <c r="B60" t="s">
        <v>52</v>
      </c>
      <c r="C60" s="1">
        <v>45431</v>
      </c>
      <c r="D60" t="s">
        <v>52</v>
      </c>
      <c r="E60" s="3">
        <v>2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2</v>
      </c>
      <c r="M60" s="3">
        <v>3</v>
      </c>
      <c r="N60" s="3">
        <v>1</v>
      </c>
      <c r="O60" s="3">
        <v>4</v>
      </c>
      <c r="P60" s="3">
        <v>1</v>
      </c>
      <c r="Q60" s="3">
        <v>2</v>
      </c>
      <c r="R60" s="3">
        <v>0</v>
      </c>
      <c r="S60" s="3">
        <v>5</v>
      </c>
      <c r="T60" s="3">
        <v>0</v>
      </c>
      <c r="U60" s="3">
        <v>2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1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1</v>
      </c>
      <c r="AY60" s="3">
        <v>9</v>
      </c>
      <c r="AZ60" s="3">
        <v>8</v>
      </c>
    </row>
    <row r="61" spans="1:52" x14ac:dyDescent="0.25">
      <c r="A61" s="1">
        <v>45432</v>
      </c>
      <c r="B61" t="s">
        <v>53</v>
      </c>
      <c r="C61" s="1">
        <v>45432</v>
      </c>
      <c r="D61" t="s">
        <v>53</v>
      </c>
      <c r="E61" s="3">
        <v>0</v>
      </c>
      <c r="F61" s="3">
        <v>10</v>
      </c>
      <c r="G61" s="3">
        <v>16</v>
      </c>
      <c r="H61" s="3">
        <v>34</v>
      </c>
      <c r="I61" s="3">
        <v>3</v>
      </c>
      <c r="J61" s="3">
        <v>49</v>
      </c>
      <c r="K61" s="3">
        <v>58</v>
      </c>
      <c r="L61" s="3">
        <v>47</v>
      </c>
      <c r="M61" s="3">
        <v>3</v>
      </c>
      <c r="N61" s="3">
        <v>10</v>
      </c>
      <c r="O61" s="3">
        <v>14</v>
      </c>
      <c r="P61" s="3">
        <v>7</v>
      </c>
      <c r="Q61" s="3">
        <v>14</v>
      </c>
      <c r="R61" s="3">
        <v>32</v>
      </c>
      <c r="S61" s="3">
        <v>13</v>
      </c>
      <c r="T61" s="3">
        <v>17</v>
      </c>
      <c r="U61" s="3">
        <v>2</v>
      </c>
      <c r="V61" s="3">
        <v>0</v>
      </c>
      <c r="W61" s="3">
        <v>4</v>
      </c>
      <c r="X61" s="3">
        <v>18</v>
      </c>
      <c r="Y61" s="3">
        <v>16</v>
      </c>
      <c r="Z61" s="3">
        <v>18</v>
      </c>
      <c r="AA61" s="3">
        <v>2</v>
      </c>
      <c r="AB61" s="3">
        <v>2</v>
      </c>
      <c r="AC61" s="3">
        <v>0</v>
      </c>
      <c r="AD61" s="3">
        <v>0</v>
      </c>
      <c r="AE61" s="3">
        <v>1</v>
      </c>
      <c r="AF61" s="3">
        <v>0</v>
      </c>
      <c r="AG61" s="3">
        <v>0</v>
      </c>
      <c r="AH61" s="3">
        <v>1</v>
      </c>
      <c r="AI61" s="3">
        <v>1</v>
      </c>
      <c r="AJ61" s="3">
        <v>3</v>
      </c>
      <c r="AK61" s="3">
        <v>9</v>
      </c>
      <c r="AL61" s="3">
        <v>1</v>
      </c>
      <c r="AM61" s="3">
        <v>4</v>
      </c>
      <c r="AN61" s="3">
        <v>7</v>
      </c>
      <c r="AO61" s="3">
        <v>55</v>
      </c>
      <c r="AP61" s="3">
        <v>21</v>
      </c>
      <c r="AQ61" s="3">
        <v>0</v>
      </c>
      <c r="AR61" s="3">
        <v>0</v>
      </c>
      <c r="AS61" s="3">
        <v>6</v>
      </c>
      <c r="AT61" s="3">
        <v>3</v>
      </c>
      <c r="AU61" s="3">
        <v>2</v>
      </c>
      <c r="AV61" s="3">
        <v>0</v>
      </c>
      <c r="AW61" s="3">
        <v>1</v>
      </c>
      <c r="AX61" s="3">
        <v>0</v>
      </c>
      <c r="AY61" s="3">
        <v>0</v>
      </c>
      <c r="AZ61" s="3">
        <v>5</v>
      </c>
    </row>
    <row r="62" spans="1:52" x14ac:dyDescent="0.25">
      <c r="A62" s="1">
        <v>45433</v>
      </c>
      <c r="B62" t="s">
        <v>54</v>
      </c>
      <c r="C62" s="1">
        <v>45433</v>
      </c>
      <c r="D62" t="s">
        <v>54</v>
      </c>
      <c r="E62" s="3">
        <v>10</v>
      </c>
      <c r="F62" s="3">
        <v>7</v>
      </c>
      <c r="G62" s="3">
        <v>3</v>
      </c>
      <c r="H62" s="3">
        <v>1</v>
      </c>
      <c r="I62" s="3">
        <v>3</v>
      </c>
      <c r="J62" s="3">
        <v>0</v>
      </c>
      <c r="K62" s="3">
        <v>29</v>
      </c>
      <c r="L62" s="3">
        <v>18</v>
      </c>
      <c r="M62" s="3">
        <v>53</v>
      </c>
      <c r="N62" s="3">
        <v>11</v>
      </c>
      <c r="O62" s="3">
        <v>2</v>
      </c>
      <c r="P62" s="3">
        <v>5</v>
      </c>
      <c r="Q62" s="3">
        <v>2</v>
      </c>
      <c r="R62" s="3">
        <v>4</v>
      </c>
      <c r="S62" s="3">
        <v>0</v>
      </c>
      <c r="T62" s="3">
        <v>4</v>
      </c>
      <c r="U62" s="3">
        <v>1</v>
      </c>
      <c r="V62" s="3">
        <v>0</v>
      </c>
      <c r="W62" s="3">
        <v>1</v>
      </c>
      <c r="X62" s="3">
        <v>1</v>
      </c>
      <c r="Y62" s="3">
        <v>7</v>
      </c>
      <c r="Z62" s="3">
        <v>4</v>
      </c>
      <c r="AA62" s="3">
        <v>0</v>
      </c>
      <c r="AB62" s="3">
        <v>1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3</v>
      </c>
      <c r="AN62" s="3">
        <v>2</v>
      </c>
      <c r="AO62" s="3">
        <v>1</v>
      </c>
      <c r="AP62" s="3">
        <v>0</v>
      </c>
      <c r="AQ62" s="3">
        <v>1</v>
      </c>
      <c r="AR62" s="3">
        <v>0</v>
      </c>
      <c r="AS62" s="3">
        <v>1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1</v>
      </c>
    </row>
    <row r="63" spans="1:52" x14ac:dyDescent="0.25">
      <c r="A63" s="1">
        <v>45434</v>
      </c>
      <c r="B63" t="s">
        <v>55</v>
      </c>
      <c r="C63" s="1">
        <v>45434</v>
      </c>
      <c r="D63" t="s">
        <v>55</v>
      </c>
      <c r="E63" s="3">
        <v>0</v>
      </c>
      <c r="F63" s="3">
        <v>1</v>
      </c>
      <c r="G63" s="3">
        <v>0</v>
      </c>
      <c r="H63" s="3">
        <v>0</v>
      </c>
      <c r="I63" s="3">
        <v>1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1</v>
      </c>
      <c r="AE63" s="3">
        <v>1</v>
      </c>
      <c r="AF63" s="3">
        <v>0</v>
      </c>
      <c r="AG63" s="3">
        <v>8</v>
      </c>
      <c r="AH63" s="3">
        <v>26</v>
      </c>
      <c r="AI63" s="3">
        <v>1</v>
      </c>
      <c r="AJ63" s="3">
        <v>0</v>
      </c>
      <c r="AK63" s="3">
        <v>8</v>
      </c>
      <c r="AL63" s="3">
        <v>0</v>
      </c>
      <c r="AM63" s="3">
        <v>0</v>
      </c>
      <c r="AN63" s="3">
        <v>12</v>
      </c>
      <c r="AO63" s="3">
        <v>16</v>
      </c>
      <c r="AP63" s="3">
        <v>6</v>
      </c>
      <c r="AQ63" s="3">
        <v>14</v>
      </c>
      <c r="AR63" s="3">
        <v>13</v>
      </c>
      <c r="AS63" s="3">
        <v>15</v>
      </c>
      <c r="AT63" s="3">
        <v>19</v>
      </c>
      <c r="AU63" s="3">
        <v>48</v>
      </c>
      <c r="AV63" s="3">
        <v>21</v>
      </c>
      <c r="AW63" s="3">
        <v>19</v>
      </c>
      <c r="AX63" s="3">
        <v>10</v>
      </c>
      <c r="AY63" s="3">
        <v>8</v>
      </c>
      <c r="AZ63" s="3">
        <v>2</v>
      </c>
    </row>
    <row r="64" spans="1:52" x14ac:dyDescent="0.25">
      <c r="A64" s="1">
        <v>45435</v>
      </c>
      <c r="B64" t="s">
        <v>56</v>
      </c>
      <c r="C64" s="1">
        <v>45435</v>
      </c>
      <c r="D64" t="s">
        <v>56</v>
      </c>
      <c r="E64" s="3">
        <v>16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5</v>
      </c>
      <c r="M64" s="3">
        <v>29</v>
      </c>
      <c r="N64" s="3">
        <v>6</v>
      </c>
      <c r="O64" s="3">
        <v>0</v>
      </c>
      <c r="P64" s="3">
        <v>0</v>
      </c>
      <c r="Q64" s="3">
        <v>0</v>
      </c>
      <c r="R64" s="3">
        <v>3</v>
      </c>
      <c r="S64" s="3">
        <v>0</v>
      </c>
      <c r="T64" s="3">
        <v>5</v>
      </c>
      <c r="U64" s="3">
        <v>8</v>
      </c>
      <c r="V64" s="3">
        <v>0</v>
      </c>
      <c r="W64" s="3">
        <v>0</v>
      </c>
      <c r="X64" s="3">
        <v>0</v>
      </c>
      <c r="Y64" s="3">
        <v>2</v>
      </c>
      <c r="Z64" s="3">
        <v>19</v>
      </c>
      <c r="AA64" s="3">
        <v>5</v>
      </c>
      <c r="AB64" s="3">
        <v>17</v>
      </c>
      <c r="AC64" s="3">
        <v>13</v>
      </c>
      <c r="AD64" s="3">
        <v>8</v>
      </c>
      <c r="AE64" s="3">
        <v>0</v>
      </c>
      <c r="AF64" s="3">
        <v>1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1</v>
      </c>
      <c r="AM64" s="3">
        <v>10</v>
      </c>
      <c r="AN64" s="3">
        <v>7</v>
      </c>
      <c r="AO64" s="3">
        <v>3</v>
      </c>
      <c r="AP64" s="3">
        <v>1</v>
      </c>
      <c r="AQ64" s="3">
        <v>9</v>
      </c>
      <c r="AR64" s="3">
        <v>2</v>
      </c>
      <c r="AS64" s="3">
        <v>2</v>
      </c>
      <c r="AT64" s="3">
        <v>16</v>
      </c>
      <c r="AU64" s="3">
        <v>6</v>
      </c>
      <c r="AV64" s="3">
        <v>3</v>
      </c>
      <c r="AW64" s="3">
        <v>0</v>
      </c>
      <c r="AX64" s="3">
        <v>0</v>
      </c>
      <c r="AY64" s="3">
        <v>1</v>
      </c>
      <c r="AZ64" s="3">
        <v>8</v>
      </c>
    </row>
    <row r="65" spans="1:52" x14ac:dyDescent="0.25">
      <c r="A65" s="1">
        <v>45436</v>
      </c>
      <c r="B65" t="s">
        <v>57</v>
      </c>
      <c r="C65" s="1">
        <v>45436</v>
      </c>
      <c r="D65" t="s">
        <v>57</v>
      </c>
      <c r="E65" s="3">
        <v>5</v>
      </c>
      <c r="F65" s="3">
        <v>7</v>
      </c>
      <c r="G65" s="3">
        <v>0</v>
      </c>
      <c r="H65" s="3">
        <v>5</v>
      </c>
      <c r="I65" s="3">
        <v>18</v>
      </c>
      <c r="J65" s="3">
        <v>3</v>
      </c>
      <c r="K65" s="3">
        <v>3</v>
      </c>
      <c r="L65" s="3">
        <v>0</v>
      </c>
      <c r="M65" s="3">
        <v>1</v>
      </c>
      <c r="N65" s="3">
        <v>1</v>
      </c>
      <c r="O65" s="3">
        <v>5</v>
      </c>
      <c r="P65" s="3">
        <v>2</v>
      </c>
      <c r="Q65" s="3">
        <v>0</v>
      </c>
      <c r="R65" s="3">
        <v>0</v>
      </c>
      <c r="S65" s="3">
        <v>8</v>
      </c>
      <c r="T65" s="3">
        <v>4</v>
      </c>
      <c r="U65" s="3">
        <v>18</v>
      </c>
      <c r="V65" s="3">
        <v>3</v>
      </c>
      <c r="W65" s="3">
        <v>0</v>
      </c>
      <c r="X65" s="3">
        <v>2</v>
      </c>
      <c r="Y65" s="3">
        <v>0</v>
      </c>
      <c r="Z65" s="3">
        <v>2</v>
      </c>
      <c r="AA65" s="3">
        <v>12</v>
      </c>
      <c r="AB65" s="3">
        <v>8</v>
      </c>
      <c r="AC65" s="3">
        <v>1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1</v>
      </c>
      <c r="AO65" s="3">
        <v>10</v>
      </c>
      <c r="AP65" s="3">
        <v>1</v>
      </c>
      <c r="AQ65" s="3">
        <v>6</v>
      </c>
      <c r="AR65" s="3">
        <v>0</v>
      </c>
      <c r="AS65" s="3">
        <v>0</v>
      </c>
      <c r="AT65" s="3">
        <v>0</v>
      </c>
      <c r="AU65" s="3">
        <v>0</v>
      </c>
      <c r="AV65" s="3">
        <v>1</v>
      </c>
      <c r="AW65" s="3">
        <v>0</v>
      </c>
      <c r="AX65" s="3">
        <v>2</v>
      </c>
      <c r="AY65" s="3">
        <v>2</v>
      </c>
      <c r="AZ65" s="3">
        <v>1</v>
      </c>
    </row>
    <row r="66" spans="1:52" x14ac:dyDescent="0.25">
      <c r="A66" s="1">
        <v>45437</v>
      </c>
      <c r="B66" t="s">
        <v>51</v>
      </c>
      <c r="C66" s="1">
        <v>45437</v>
      </c>
      <c r="D66" t="s">
        <v>51</v>
      </c>
      <c r="E66" s="3">
        <v>12</v>
      </c>
      <c r="F66" s="3">
        <v>12</v>
      </c>
      <c r="G66" s="3">
        <v>4</v>
      </c>
      <c r="H66" s="3">
        <v>3</v>
      </c>
      <c r="I66" s="3">
        <v>0</v>
      </c>
      <c r="J66" s="3">
        <v>0</v>
      </c>
      <c r="K66" s="3">
        <v>7</v>
      </c>
      <c r="L66" s="3">
        <v>0</v>
      </c>
      <c r="M66" s="3">
        <v>0</v>
      </c>
      <c r="N66" s="3">
        <v>0</v>
      </c>
      <c r="O66" s="3">
        <v>2</v>
      </c>
      <c r="P66" s="3">
        <v>3</v>
      </c>
      <c r="Q66" s="3">
        <v>3</v>
      </c>
      <c r="R66" s="3">
        <v>0</v>
      </c>
      <c r="S66" s="3">
        <v>2</v>
      </c>
      <c r="T66" s="3">
        <v>3</v>
      </c>
      <c r="U66" s="3">
        <v>2</v>
      </c>
      <c r="V66" s="3">
        <v>0</v>
      </c>
      <c r="W66" s="3">
        <v>0</v>
      </c>
      <c r="X66" s="3">
        <v>0</v>
      </c>
      <c r="Y66" s="3">
        <v>2</v>
      </c>
      <c r="Z66" s="3">
        <v>3</v>
      </c>
      <c r="AA66" s="3">
        <v>3</v>
      </c>
      <c r="AB66" s="3">
        <v>2</v>
      </c>
      <c r="AC66" s="3">
        <v>0</v>
      </c>
      <c r="AD66" s="3">
        <v>2</v>
      </c>
      <c r="AE66" s="3">
        <v>6</v>
      </c>
      <c r="AF66" s="3">
        <v>0</v>
      </c>
      <c r="AG66" s="3">
        <v>0</v>
      </c>
      <c r="AH66" s="3">
        <v>2</v>
      </c>
      <c r="AI66" s="3">
        <v>17</v>
      </c>
      <c r="AJ66" s="3">
        <v>10</v>
      </c>
      <c r="AK66" s="3">
        <v>13</v>
      </c>
      <c r="AL66" s="3">
        <v>13</v>
      </c>
      <c r="AM66" s="3">
        <v>0</v>
      </c>
      <c r="AN66" s="3">
        <v>0</v>
      </c>
      <c r="AO66" s="3">
        <v>3</v>
      </c>
      <c r="AP66" s="3">
        <v>1</v>
      </c>
      <c r="AQ66" s="3">
        <v>3</v>
      </c>
      <c r="AR66" s="3">
        <v>1</v>
      </c>
      <c r="AS66" s="3">
        <v>0</v>
      </c>
      <c r="AT66" s="3">
        <v>3</v>
      </c>
      <c r="AU66" s="3">
        <v>0</v>
      </c>
      <c r="AV66" s="3">
        <v>1</v>
      </c>
      <c r="AW66" s="3">
        <v>17</v>
      </c>
      <c r="AX66" s="3">
        <v>4</v>
      </c>
      <c r="AY66" s="3">
        <v>1</v>
      </c>
      <c r="AZ66" s="3">
        <v>0</v>
      </c>
    </row>
    <row r="67" spans="1:52" x14ac:dyDescent="0.25">
      <c r="A67" s="1">
        <v>45438</v>
      </c>
      <c r="B67" t="s">
        <v>52</v>
      </c>
      <c r="C67" s="1">
        <v>45438</v>
      </c>
      <c r="D67" t="s">
        <v>52</v>
      </c>
      <c r="E67" s="3">
        <v>14</v>
      </c>
      <c r="F67" s="3">
        <v>1</v>
      </c>
      <c r="G67" s="3">
        <v>16</v>
      </c>
      <c r="H67" s="3">
        <v>10</v>
      </c>
      <c r="I67" s="3">
        <v>0</v>
      </c>
      <c r="J67" s="3">
        <v>0</v>
      </c>
      <c r="K67" s="3">
        <v>6</v>
      </c>
      <c r="L67" s="3">
        <v>2</v>
      </c>
      <c r="M67" s="3">
        <v>2</v>
      </c>
      <c r="N67" s="3">
        <v>1</v>
      </c>
      <c r="O67" s="3">
        <v>5</v>
      </c>
      <c r="P67" s="3">
        <v>21</v>
      </c>
      <c r="Q67" s="3">
        <v>0</v>
      </c>
      <c r="R67" s="3">
        <v>2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10</v>
      </c>
      <c r="Y67" s="3">
        <v>24</v>
      </c>
      <c r="Z67" s="3">
        <v>13</v>
      </c>
      <c r="AA67" s="3">
        <v>33</v>
      </c>
      <c r="AB67" s="3">
        <v>15</v>
      </c>
      <c r="AC67" s="3">
        <v>9</v>
      </c>
      <c r="AD67" s="3">
        <v>3</v>
      </c>
      <c r="AE67" s="3">
        <v>0</v>
      </c>
      <c r="AF67" s="3">
        <v>1</v>
      </c>
      <c r="AG67" s="3">
        <v>4</v>
      </c>
      <c r="AH67" s="3">
        <v>4</v>
      </c>
      <c r="AI67" s="3">
        <v>0</v>
      </c>
      <c r="AJ67" s="3">
        <v>1</v>
      </c>
      <c r="AK67" s="3">
        <v>5</v>
      </c>
      <c r="AL67" s="3">
        <v>1</v>
      </c>
      <c r="AM67" s="3">
        <v>16</v>
      </c>
      <c r="AN67" s="3">
        <v>33</v>
      </c>
      <c r="AO67" s="3">
        <v>8</v>
      </c>
      <c r="AP67" s="3">
        <v>6</v>
      </c>
      <c r="AQ67" s="3">
        <v>5</v>
      </c>
      <c r="AR67" s="3">
        <v>18</v>
      </c>
      <c r="AS67" s="3">
        <v>5</v>
      </c>
      <c r="AT67" s="3">
        <v>11</v>
      </c>
      <c r="AU67" s="3">
        <v>2</v>
      </c>
      <c r="AV67" s="3">
        <v>13</v>
      </c>
      <c r="AW67" s="3">
        <v>6</v>
      </c>
      <c r="AX67" s="3">
        <v>1</v>
      </c>
      <c r="AY67" s="3">
        <v>0</v>
      </c>
      <c r="AZ67" s="3">
        <v>0</v>
      </c>
    </row>
    <row r="68" spans="1:52" x14ac:dyDescent="0.25">
      <c r="A68" s="1">
        <v>45439</v>
      </c>
      <c r="B68" t="s">
        <v>53</v>
      </c>
      <c r="C68" s="1">
        <v>45439</v>
      </c>
      <c r="D68" t="s">
        <v>53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4</v>
      </c>
      <c r="M68" s="3">
        <v>5</v>
      </c>
      <c r="N68" s="3">
        <v>0</v>
      </c>
      <c r="O68" s="3">
        <v>18</v>
      </c>
      <c r="P68" s="3">
        <v>0</v>
      </c>
      <c r="Q68" s="3">
        <v>7</v>
      </c>
      <c r="R68" s="3">
        <v>1</v>
      </c>
      <c r="S68" s="3">
        <v>0</v>
      </c>
      <c r="T68" s="3">
        <v>23</v>
      </c>
      <c r="U68" s="3">
        <v>0</v>
      </c>
      <c r="V68" s="3">
        <v>1</v>
      </c>
      <c r="W68" s="3">
        <v>0</v>
      </c>
      <c r="X68" s="3">
        <v>6</v>
      </c>
      <c r="Y68" s="3">
        <v>1</v>
      </c>
      <c r="Z68" s="3">
        <v>0</v>
      </c>
      <c r="AA68" s="3">
        <v>0</v>
      </c>
      <c r="AB68" s="3">
        <v>0</v>
      </c>
      <c r="AC68" s="3">
        <v>0</v>
      </c>
      <c r="AD68" s="3">
        <v>42</v>
      </c>
      <c r="AE68" s="3">
        <v>11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11</v>
      </c>
      <c r="AP68" s="3">
        <v>0</v>
      </c>
      <c r="AQ68" s="3">
        <v>1</v>
      </c>
      <c r="AR68" s="3">
        <v>1</v>
      </c>
      <c r="AS68" s="3">
        <v>1</v>
      </c>
      <c r="AT68" s="3">
        <v>1</v>
      </c>
      <c r="AU68" s="3">
        <v>4</v>
      </c>
      <c r="AV68" s="3">
        <v>0</v>
      </c>
      <c r="AW68" s="3">
        <v>1</v>
      </c>
      <c r="AX68" s="3">
        <v>0</v>
      </c>
      <c r="AY68" s="3">
        <v>1</v>
      </c>
      <c r="AZ68" s="3">
        <v>17</v>
      </c>
    </row>
    <row r="69" spans="1:52" x14ac:dyDescent="0.25">
      <c r="A69" s="1">
        <v>45440</v>
      </c>
      <c r="B69" t="s">
        <v>54</v>
      </c>
      <c r="C69" s="1">
        <v>45440</v>
      </c>
      <c r="D69" t="s">
        <v>54</v>
      </c>
      <c r="E69" s="3">
        <v>8</v>
      </c>
      <c r="F69" s="3">
        <v>32</v>
      </c>
      <c r="G69" s="3">
        <v>19</v>
      </c>
      <c r="H69" s="3">
        <v>0</v>
      </c>
      <c r="I69" s="3">
        <v>1</v>
      </c>
      <c r="J69" s="3">
        <v>0</v>
      </c>
      <c r="K69" s="3">
        <v>0</v>
      </c>
      <c r="L69" s="3">
        <v>8</v>
      </c>
      <c r="M69" s="3">
        <v>2</v>
      </c>
      <c r="N69" s="3">
        <v>3</v>
      </c>
      <c r="O69" s="3">
        <v>1</v>
      </c>
      <c r="P69" s="3">
        <v>9</v>
      </c>
      <c r="Q69" s="3">
        <v>1</v>
      </c>
      <c r="R69" s="3">
        <v>12</v>
      </c>
      <c r="S69" s="3">
        <v>1</v>
      </c>
      <c r="T69" s="3">
        <v>6</v>
      </c>
      <c r="U69" s="3">
        <v>0</v>
      </c>
      <c r="V69" s="3">
        <v>0</v>
      </c>
      <c r="W69" s="3">
        <v>0</v>
      </c>
      <c r="X69" s="3">
        <v>1</v>
      </c>
      <c r="Y69" s="3">
        <v>2</v>
      </c>
      <c r="Z69" s="3">
        <v>2</v>
      </c>
      <c r="AA69" s="3">
        <v>0</v>
      </c>
      <c r="AB69" s="3">
        <v>5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1</v>
      </c>
      <c r="AI69" s="3">
        <v>0</v>
      </c>
      <c r="AJ69" s="3">
        <v>2</v>
      </c>
      <c r="AK69" s="3">
        <v>4</v>
      </c>
      <c r="AL69" s="3">
        <v>2</v>
      </c>
      <c r="AM69" s="3">
        <v>0</v>
      </c>
      <c r="AN69" s="3">
        <v>0</v>
      </c>
      <c r="AO69" s="3">
        <v>0</v>
      </c>
      <c r="AP69" s="3">
        <v>1</v>
      </c>
      <c r="AQ69" s="3">
        <v>1</v>
      </c>
      <c r="AR69" s="3">
        <v>0</v>
      </c>
      <c r="AS69" s="3">
        <v>2</v>
      </c>
      <c r="AT69" s="3">
        <v>2</v>
      </c>
      <c r="AU69" s="3">
        <v>1</v>
      </c>
      <c r="AV69" s="3">
        <v>2</v>
      </c>
      <c r="AW69" s="3">
        <v>2</v>
      </c>
      <c r="AX69" s="3">
        <v>5</v>
      </c>
      <c r="AY69" s="3">
        <v>1</v>
      </c>
      <c r="AZ69" s="3">
        <v>2</v>
      </c>
    </row>
    <row r="70" spans="1:52" x14ac:dyDescent="0.25">
      <c r="A70" s="1">
        <v>45441</v>
      </c>
      <c r="B70" t="s">
        <v>55</v>
      </c>
      <c r="C70" s="1">
        <v>45441</v>
      </c>
      <c r="D70" t="s">
        <v>55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1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1</v>
      </c>
      <c r="AC70" s="3">
        <v>2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1</v>
      </c>
      <c r="AN70" s="3">
        <v>2</v>
      </c>
      <c r="AO70" s="3">
        <v>6</v>
      </c>
      <c r="AP70" s="3">
        <v>6</v>
      </c>
      <c r="AQ70" s="3">
        <v>2</v>
      </c>
      <c r="AR70" s="3">
        <v>2</v>
      </c>
      <c r="AS70" s="3">
        <v>0</v>
      </c>
      <c r="AT70" s="3">
        <v>0</v>
      </c>
      <c r="AU70" s="3">
        <v>2</v>
      </c>
      <c r="AV70" s="3">
        <v>0</v>
      </c>
      <c r="AW70" s="3">
        <v>0</v>
      </c>
      <c r="AX70" s="3">
        <v>0</v>
      </c>
      <c r="AY70" s="3">
        <v>1</v>
      </c>
      <c r="AZ70" s="3">
        <v>0</v>
      </c>
    </row>
    <row r="71" spans="1:52" x14ac:dyDescent="0.25">
      <c r="A71" s="1">
        <v>45442</v>
      </c>
      <c r="B71" t="s">
        <v>56</v>
      </c>
      <c r="C71" s="1">
        <v>45442</v>
      </c>
      <c r="D71" t="s">
        <v>56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1</v>
      </c>
      <c r="L71" s="3">
        <v>2</v>
      </c>
      <c r="M71" s="3">
        <v>1</v>
      </c>
      <c r="N71" s="3">
        <v>0</v>
      </c>
      <c r="O71" s="3">
        <v>0</v>
      </c>
      <c r="P71" s="3">
        <v>2</v>
      </c>
      <c r="Q71" s="3">
        <v>0</v>
      </c>
      <c r="R71" s="3">
        <v>0</v>
      </c>
      <c r="S71" s="3">
        <v>0</v>
      </c>
      <c r="T71" s="3">
        <v>0</v>
      </c>
      <c r="U71" s="3">
        <v>1</v>
      </c>
      <c r="V71" s="3">
        <v>0</v>
      </c>
      <c r="W71" s="3">
        <v>1</v>
      </c>
      <c r="X71" s="3">
        <v>1</v>
      </c>
      <c r="Y71" s="3">
        <v>0</v>
      </c>
      <c r="Z71" s="3">
        <v>5</v>
      </c>
      <c r="AA71" s="3">
        <v>3</v>
      </c>
      <c r="AB71" s="3">
        <v>1</v>
      </c>
      <c r="AC71" s="3">
        <v>2</v>
      </c>
      <c r="AD71" s="3">
        <v>1</v>
      </c>
      <c r="AE71" s="3">
        <v>0</v>
      </c>
      <c r="AF71" s="3">
        <v>2</v>
      </c>
      <c r="AG71" s="3">
        <v>0</v>
      </c>
      <c r="AH71" s="3">
        <v>0</v>
      </c>
      <c r="AI71" s="3">
        <v>7</v>
      </c>
      <c r="AJ71" s="3">
        <v>2</v>
      </c>
      <c r="AK71" s="3">
        <v>34</v>
      </c>
      <c r="AL71" s="3">
        <v>26</v>
      </c>
      <c r="AM71" s="3">
        <v>9</v>
      </c>
      <c r="AN71" s="3">
        <v>0</v>
      </c>
      <c r="AO71" s="3">
        <v>15</v>
      </c>
      <c r="AP71" s="3">
        <v>16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</row>
    <row r="72" spans="1:52" x14ac:dyDescent="0.25">
      <c r="A72" s="1">
        <v>45443</v>
      </c>
      <c r="B72" t="s">
        <v>57</v>
      </c>
      <c r="C72" s="1">
        <v>45443</v>
      </c>
      <c r="D72" t="s">
        <v>57</v>
      </c>
      <c r="E72" s="3">
        <v>0</v>
      </c>
      <c r="F72" s="3">
        <v>7</v>
      </c>
      <c r="G72" s="3">
        <v>3</v>
      </c>
      <c r="H72" s="3">
        <v>0</v>
      </c>
      <c r="I72" s="3">
        <v>2</v>
      </c>
      <c r="J72" s="3">
        <v>2</v>
      </c>
      <c r="K72" s="3">
        <v>3</v>
      </c>
      <c r="L72" s="3">
        <v>13</v>
      </c>
      <c r="M72" s="3">
        <v>2</v>
      </c>
      <c r="N72" s="3">
        <v>0</v>
      </c>
      <c r="O72" s="3">
        <v>1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1</v>
      </c>
      <c r="X72" s="3">
        <v>0</v>
      </c>
      <c r="Y72" s="3">
        <v>0</v>
      </c>
      <c r="Z72" s="3">
        <v>0</v>
      </c>
      <c r="AA72" s="3">
        <v>0</v>
      </c>
      <c r="AB72" s="3">
        <v>1</v>
      </c>
      <c r="AC72" s="3">
        <v>0</v>
      </c>
      <c r="AD72" s="3">
        <v>1</v>
      </c>
      <c r="AE72" s="3">
        <v>1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1</v>
      </c>
      <c r="AM72" s="3">
        <v>5</v>
      </c>
      <c r="AN72" s="3">
        <v>2</v>
      </c>
      <c r="AO72" s="3">
        <v>1</v>
      </c>
      <c r="AP72" s="3">
        <v>5</v>
      </c>
      <c r="AQ72" s="3">
        <v>2</v>
      </c>
      <c r="AR72" s="3">
        <v>5</v>
      </c>
      <c r="AS72" s="3">
        <v>2</v>
      </c>
      <c r="AT72" s="3">
        <v>1</v>
      </c>
      <c r="AU72" s="3">
        <v>0</v>
      </c>
      <c r="AV72" s="3">
        <v>0</v>
      </c>
      <c r="AW72" s="3">
        <v>4</v>
      </c>
      <c r="AX72" s="3">
        <v>14</v>
      </c>
      <c r="AY72" s="3">
        <v>0</v>
      </c>
      <c r="AZ72" s="3">
        <v>3</v>
      </c>
    </row>
    <row r="73" spans="1:52" x14ac:dyDescent="0.25">
      <c r="A73" s="1">
        <v>45444</v>
      </c>
      <c r="B73" t="s">
        <v>51</v>
      </c>
      <c r="C73" s="1">
        <v>45444</v>
      </c>
      <c r="D73" t="s">
        <v>51</v>
      </c>
      <c r="E73" s="3">
        <v>1</v>
      </c>
      <c r="F73" s="3">
        <v>7</v>
      </c>
      <c r="G73" s="3">
        <v>3</v>
      </c>
      <c r="H73" s="3">
        <v>2</v>
      </c>
      <c r="I73" s="3">
        <v>2</v>
      </c>
      <c r="J73" s="3">
        <v>8</v>
      </c>
      <c r="K73" s="3">
        <v>2</v>
      </c>
      <c r="L73" s="3">
        <v>1</v>
      </c>
      <c r="M73" s="3">
        <v>2</v>
      </c>
      <c r="N73" s="3">
        <v>0</v>
      </c>
      <c r="O73" s="3">
        <v>1</v>
      </c>
      <c r="P73" s="3">
        <v>1</v>
      </c>
      <c r="Q73" s="3">
        <v>2</v>
      </c>
      <c r="R73" s="3">
        <v>1</v>
      </c>
      <c r="S73" s="3">
        <v>5</v>
      </c>
      <c r="T73" s="3">
        <v>7</v>
      </c>
      <c r="U73" s="3">
        <v>8</v>
      </c>
      <c r="V73" s="3">
        <v>1</v>
      </c>
      <c r="W73" s="3">
        <v>6</v>
      </c>
      <c r="X73" s="3">
        <v>4</v>
      </c>
      <c r="Y73" s="3">
        <v>2</v>
      </c>
      <c r="Z73" s="3">
        <v>10</v>
      </c>
      <c r="AA73" s="3">
        <v>5</v>
      </c>
      <c r="AB73" s="3">
        <v>6</v>
      </c>
      <c r="AC73" s="3">
        <v>25</v>
      </c>
      <c r="AD73" s="3">
        <v>4</v>
      </c>
      <c r="AE73" s="3">
        <v>9</v>
      </c>
      <c r="AF73" s="3">
        <v>0</v>
      </c>
      <c r="AG73" s="3">
        <v>22</v>
      </c>
      <c r="AH73" s="3">
        <v>0</v>
      </c>
      <c r="AI73" s="3">
        <v>8</v>
      </c>
      <c r="AJ73" s="3">
        <v>10</v>
      </c>
      <c r="AK73" s="3">
        <v>11</v>
      </c>
      <c r="AL73" s="3">
        <v>11</v>
      </c>
      <c r="AM73" s="3">
        <v>9</v>
      </c>
      <c r="AN73" s="3">
        <v>12</v>
      </c>
      <c r="AO73" s="3">
        <v>37</v>
      </c>
      <c r="AP73" s="3">
        <v>9</v>
      </c>
      <c r="AQ73" s="3">
        <v>0</v>
      </c>
      <c r="AR73" s="3">
        <v>1</v>
      </c>
      <c r="AS73" s="3">
        <v>2</v>
      </c>
      <c r="AT73" s="3">
        <v>1</v>
      </c>
      <c r="AU73" s="3">
        <v>0</v>
      </c>
      <c r="AV73" s="3">
        <v>1</v>
      </c>
      <c r="AW73" s="3">
        <v>2</v>
      </c>
      <c r="AX73" s="3">
        <v>0</v>
      </c>
      <c r="AY73" s="3">
        <v>0</v>
      </c>
      <c r="AZ73" s="3">
        <v>0</v>
      </c>
    </row>
    <row r="74" spans="1:52" x14ac:dyDescent="0.25">
      <c r="A74" s="1">
        <v>45445</v>
      </c>
      <c r="B74" t="s">
        <v>52</v>
      </c>
      <c r="C74" s="1">
        <v>45445</v>
      </c>
      <c r="D74" t="s">
        <v>52</v>
      </c>
      <c r="E74" s="3">
        <v>1</v>
      </c>
      <c r="F74" s="3">
        <v>0</v>
      </c>
      <c r="G74" s="3">
        <v>2</v>
      </c>
      <c r="H74" s="3">
        <v>5</v>
      </c>
      <c r="I74" s="3">
        <v>17</v>
      </c>
      <c r="J74" s="3">
        <v>14</v>
      </c>
      <c r="K74" s="3">
        <v>7</v>
      </c>
      <c r="L74" s="3">
        <v>14</v>
      </c>
      <c r="M74" s="3">
        <v>5</v>
      </c>
      <c r="N74" s="3">
        <v>18</v>
      </c>
      <c r="O74" s="3">
        <v>1</v>
      </c>
      <c r="P74" s="3">
        <v>8</v>
      </c>
      <c r="Q74" s="3">
        <v>1</v>
      </c>
      <c r="R74" s="3">
        <v>8</v>
      </c>
      <c r="S74" s="3">
        <v>3</v>
      </c>
      <c r="T74" s="3">
        <v>3</v>
      </c>
      <c r="U74" s="3">
        <v>1</v>
      </c>
      <c r="V74" s="3">
        <v>1</v>
      </c>
      <c r="W74" s="3">
        <v>2</v>
      </c>
      <c r="X74" s="3">
        <v>2</v>
      </c>
      <c r="Y74" s="3">
        <v>6</v>
      </c>
      <c r="Z74" s="3">
        <v>8</v>
      </c>
      <c r="AA74" s="3">
        <v>9</v>
      </c>
      <c r="AB74" s="3">
        <v>2</v>
      </c>
      <c r="AC74" s="3">
        <v>3</v>
      </c>
      <c r="AD74" s="3">
        <v>0</v>
      </c>
      <c r="AE74" s="3">
        <v>4</v>
      </c>
      <c r="AF74" s="3">
        <v>0</v>
      </c>
      <c r="AG74" s="3">
        <v>17</v>
      </c>
      <c r="AH74" s="3">
        <v>2</v>
      </c>
      <c r="AI74" s="3">
        <v>3</v>
      </c>
      <c r="AJ74" s="3">
        <v>4</v>
      </c>
      <c r="AK74" s="3">
        <v>3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1</v>
      </c>
      <c r="AU74" s="3">
        <v>0</v>
      </c>
      <c r="AV74" s="3">
        <v>0</v>
      </c>
      <c r="AW74" s="3">
        <v>4</v>
      </c>
      <c r="AX74" s="3">
        <v>16</v>
      </c>
      <c r="AY74" s="3">
        <v>25</v>
      </c>
      <c r="AZ74" s="3">
        <v>7</v>
      </c>
    </row>
    <row r="75" spans="1:52" x14ac:dyDescent="0.25">
      <c r="A75" s="1">
        <v>45446</v>
      </c>
      <c r="B75" t="s">
        <v>53</v>
      </c>
      <c r="C75" s="1">
        <v>45446</v>
      </c>
      <c r="D75" t="s">
        <v>53</v>
      </c>
      <c r="E75" s="3">
        <v>14</v>
      </c>
      <c r="F75" s="3">
        <v>4</v>
      </c>
      <c r="G75" s="3">
        <v>15</v>
      </c>
      <c r="H75" s="3">
        <v>8</v>
      </c>
      <c r="I75" s="3">
        <v>2</v>
      </c>
      <c r="J75" s="3">
        <v>2</v>
      </c>
      <c r="K75" s="3">
        <v>3</v>
      </c>
      <c r="L75" s="3">
        <v>2</v>
      </c>
      <c r="M75" s="3">
        <v>11</v>
      </c>
      <c r="N75" s="3">
        <v>11</v>
      </c>
      <c r="O75" s="3">
        <v>12</v>
      </c>
      <c r="P75" s="3">
        <v>22</v>
      </c>
      <c r="Q75" s="3">
        <v>9</v>
      </c>
      <c r="R75" s="3">
        <v>31</v>
      </c>
      <c r="S75" s="3">
        <v>14</v>
      </c>
      <c r="T75" s="3">
        <v>7</v>
      </c>
      <c r="U75" s="3">
        <v>0</v>
      </c>
      <c r="V75" s="3">
        <v>0</v>
      </c>
      <c r="W75" s="3">
        <v>2</v>
      </c>
      <c r="X75" s="3">
        <v>0</v>
      </c>
      <c r="Y75" s="3">
        <v>2</v>
      </c>
      <c r="Z75" s="3">
        <v>0</v>
      </c>
      <c r="AA75" s="3">
        <v>0</v>
      </c>
      <c r="AB75" s="3">
        <v>2</v>
      </c>
      <c r="AC75" s="3">
        <v>2</v>
      </c>
      <c r="AD75" s="3">
        <v>7</v>
      </c>
      <c r="AE75" s="3">
        <v>6</v>
      </c>
      <c r="AF75" s="3">
        <v>9</v>
      </c>
      <c r="AG75" s="3">
        <v>1</v>
      </c>
      <c r="AH75" s="3">
        <v>2</v>
      </c>
      <c r="AI75" s="3">
        <v>0</v>
      </c>
      <c r="AJ75" s="3">
        <v>8</v>
      </c>
      <c r="AK75" s="3">
        <v>1</v>
      </c>
      <c r="AL75" s="3">
        <v>0</v>
      </c>
      <c r="AM75" s="3">
        <v>2</v>
      </c>
      <c r="AN75" s="3">
        <v>9</v>
      </c>
      <c r="AO75" s="3">
        <v>14</v>
      </c>
      <c r="AP75" s="3">
        <v>12</v>
      </c>
      <c r="AQ75" s="3">
        <v>3</v>
      </c>
      <c r="AR75" s="3">
        <v>1</v>
      </c>
      <c r="AS75" s="3">
        <v>2</v>
      </c>
      <c r="AT75" s="3">
        <v>0</v>
      </c>
      <c r="AU75" s="3">
        <v>0</v>
      </c>
      <c r="AV75" s="3">
        <v>0</v>
      </c>
      <c r="AW75" s="3">
        <v>3</v>
      </c>
      <c r="AX75" s="3">
        <v>5</v>
      </c>
      <c r="AY75" s="3">
        <v>0</v>
      </c>
      <c r="AZ75" s="3">
        <v>1</v>
      </c>
    </row>
    <row r="76" spans="1:52" x14ac:dyDescent="0.25">
      <c r="A76" s="1">
        <v>45447</v>
      </c>
      <c r="B76" t="s">
        <v>54</v>
      </c>
      <c r="C76" s="1">
        <v>45447</v>
      </c>
      <c r="D76" t="s">
        <v>54</v>
      </c>
      <c r="E76" s="3">
        <v>1</v>
      </c>
      <c r="F76" s="3">
        <v>0</v>
      </c>
      <c r="G76" s="3">
        <v>3</v>
      </c>
      <c r="H76" s="3">
        <v>0</v>
      </c>
      <c r="I76" s="3">
        <v>0</v>
      </c>
      <c r="J76" s="3">
        <v>0</v>
      </c>
      <c r="K76" s="3">
        <v>0</v>
      </c>
      <c r="L76" s="3">
        <v>3</v>
      </c>
      <c r="M76" s="3">
        <v>1</v>
      </c>
      <c r="N76" s="3">
        <v>0</v>
      </c>
      <c r="O76" s="3">
        <v>0</v>
      </c>
      <c r="P76" s="3">
        <v>1</v>
      </c>
      <c r="Q76" s="3">
        <v>5</v>
      </c>
      <c r="R76" s="3">
        <v>7</v>
      </c>
      <c r="S76" s="3">
        <v>9</v>
      </c>
      <c r="T76" s="3">
        <v>0</v>
      </c>
      <c r="U76" s="3">
        <v>2</v>
      </c>
      <c r="V76" s="3">
        <v>0</v>
      </c>
      <c r="W76" s="3">
        <v>4</v>
      </c>
      <c r="X76" s="3">
        <v>23</v>
      </c>
      <c r="Y76" s="3">
        <v>6</v>
      </c>
      <c r="Z76" s="3">
        <v>14</v>
      </c>
      <c r="AA76" s="3">
        <v>0</v>
      </c>
      <c r="AB76" s="3">
        <v>2</v>
      </c>
      <c r="AC76" s="3">
        <v>13</v>
      </c>
      <c r="AD76" s="3">
        <v>0</v>
      </c>
      <c r="AE76" s="3">
        <v>0</v>
      </c>
      <c r="AF76" s="3">
        <v>5</v>
      </c>
      <c r="AG76" s="3">
        <v>14</v>
      </c>
      <c r="AH76" s="3">
        <v>1</v>
      </c>
      <c r="AI76" s="3">
        <v>2</v>
      </c>
      <c r="AJ76" s="3">
        <v>1</v>
      </c>
      <c r="AK76" s="3">
        <v>0</v>
      </c>
      <c r="AL76" s="3">
        <v>0</v>
      </c>
      <c r="AM76" s="3">
        <v>5</v>
      </c>
      <c r="AN76" s="3">
        <v>1</v>
      </c>
      <c r="AO76" s="3">
        <v>5</v>
      </c>
      <c r="AP76" s="3">
        <v>1</v>
      </c>
      <c r="AQ76" s="3">
        <v>0</v>
      </c>
      <c r="AR76" s="3">
        <v>0</v>
      </c>
      <c r="AS76" s="3">
        <v>2</v>
      </c>
      <c r="AT76" s="3">
        <v>0</v>
      </c>
      <c r="AU76" s="3">
        <v>8</v>
      </c>
      <c r="AV76" s="3">
        <v>0</v>
      </c>
      <c r="AW76" s="3">
        <v>4</v>
      </c>
      <c r="AX76" s="3">
        <v>3</v>
      </c>
      <c r="AY76" s="3">
        <v>2</v>
      </c>
      <c r="AZ76" s="3">
        <v>4</v>
      </c>
    </row>
    <row r="77" spans="1:52" x14ac:dyDescent="0.25">
      <c r="A77" s="1">
        <v>45448</v>
      </c>
      <c r="B77" t="s">
        <v>55</v>
      </c>
      <c r="C77" s="1">
        <v>45448</v>
      </c>
      <c r="D77" t="s">
        <v>55</v>
      </c>
      <c r="E77" s="3">
        <v>32</v>
      </c>
      <c r="F77" s="3">
        <v>21</v>
      </c>
      <c r="G77" s="3">
        <v>10</v>
      </c>
      <c r="H77" s="3">
        <v>0</v>
      </c>
      <c r="I77" s="3">
        <v>0</v>
      </c>
      <c r="J77" s="3">
        <v>0</v>
      </c>
      <c r="K77" s="3">
        <v>41</v>
      </c>
      <c r="L77" s="3">
        <v>24</v>
      </c>
      <c r="M77" s="3">
        <v>11</v>
      </c>
      <c r="N77" s="3">
        <v>5</v>
      </c>
      <c r="O77" s="3">
        <v>1</v>
      </c>
      <c r="P77" s="3">
        <v>19</v>
      </c>
      <c r="Q77" s="3">
        <v>33</v>
      </c>
      <c r="R77" s="3">
        <v>2</v>
      </c>
      <c r="S77" s="3">
        <v>0</v>
      </c>
      <c r="T77" s="3">
        <v>1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43</v>
      </c>
      <c r="AE77" s="3">
        <v>14</v>
      </c>
      <c r="AF77" s="3">
        <v>1</v>
      </c>
      <c r="AG77" s="3">
        <v>0</v>
      </c>
      <c r="AH77" s="3">
        <v>0</v>
      </c>
      <c r="AI77" s="3">
        <v>0</v>
      </c>
      <c r="AJ77" s="3">
        <v>0</v>
      </c>
      <c r="AK77" s="3">
        <v>13</v>
      </c>
      <c r="AL77" s="3">
        <v>9</v>
      </c>
      <c r="AM77" s="3">
        <v>1</v>
      </c>
      <c r="AN77" s="3">
        <v>5</v>
      </c>
      <c r="AO77" s="3">
        <v>2</v>
      </c>
      <c r="AP77" s="3">
        <v>34</v>
      </c>
      <c r="AQ77" s="3">
        <v>21</v>
      </c>
      <c r="AR77" s="3">
        <v>25</v>
      </c>
      <c r="AS77" s="3">
        <v>1</v>
      </c>
      <c r="AT77" s="3">
        <v>10</v>
      </c>
      <c r="AU77" s="3">
        <v>7</v>
      </c>
      <c r="AV77" s="3">
        <v>37</v>
      </c>
      <c r="AW77" s="3">
        <v>4</v>
      </c>
      <c r="AX77" s="3">
        <v>1</v>
      </c>
      <c r="AY77" s="3">
        <v>0</v>
      </c>
      <c r="AZ77" s="3">
        <v>0</v>
      </c>
    </row>
    <row r="78" spans="1:52" x14ac:dyDescent="0.25">
      <c r="A78" s="1">
        <v>45449</v>
      </c>
      <c r="B78" t="s">
        <v>56</v>
      </c>
      <c r="C78" s="1">
        <v>45449</v>
      </c>
      <c r="D78" t="s">
        <v>56</v>
      </c>
      <c r="E78" s="3">
        <v>1</v>
      </c>
      <c r="F78" s="3">
        <v>0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1</v>
      </c>
      <c r="P78" s="3">
        <v>0</v>
      </c>
      <c r="Q78" s="3">
        <v>0</v>
      </c>
      <c r="R78" s="3">
        <v>0</v>
      </c>
      <c r="S78" s="3">
        <v>3</v>
      </c>
      <c r="T78" s="3">
        <v>6</v>
      </c>
      <c r="U78" s="3">
        <v>1</v>
      </c>
      <c r="V78" s="3">
        <v>0</v>
      </c>
      <c r="W78" s="3">
        <v>7</v>
      </c>
      <c r="X78" s="3">
        <v>8</v>
      </c>
      <c r="Y78" s="3">
        <v>6</v>
      </c>
      <c r="Z78" s="3">
        <v>3</v>
      </c>
      <c r="AA78" s="3">
        <v>0</v>
      </c>
      <c r="AB78" s="3">
        <v>0</v>
      </c>
      <c r="AC78" s="3">
        <v>3</v>
      </c>
      <c r="AD78" s="3">
        <v>7</v>
      </c>
      <c r="AE78" s="3">
        <v>5</v>
      </c>
      <c r="AF78" s="3">
        <v>0</v>
      </c>
      <c r="AG78" s="3">
        <v>1</v>
      </c>
      <c r="AH78" s="3">
        <v>0</v>
      </c>
      <c r="AI78" s="3">
        <v>0</v>
      </c>
      <c r="AJ78" s="3">
        <v>0</v>
      </c>
      <c r="AK78" s="3">
        <v>0</v>
      </c>
      <c r="AL78" s="3">
        <v>1</v>
      </c>
      <c r="AM78" s="3">
        <v>0</v>
      </c>
      <c r="AN78" s="3">
        <v>0</v>
      </c>
      <c r="AO78" s="3">
        <v>0</v>
      </c>
      <c r="AP78" s="3">
        <v>1</v>
      </c>
      <c r="AQ78" s="3">
        <v>4</v>
      </c>
      <c r="AR78" s="3">
        <v>16</v>
      </c>
      <c r="AS78" s="3">
        <v>15</v>
      </c>
      <c r="AT78" s="3">
        <v>20</v>
      </c>
      <c r="AU78" s="3">
        <v>7</v>
      </c>
      <c r="AV78" s="3">
        <v>14</v>
      </c>
      <c r="AW78" s="3">
        <v>4</v>
      </c>
      <c r="AX78" s="3">
        <v>6</v>
      </c>
      <c r="AY78" s="3">
        <v>2</v>
      </c>
      <c r="AZ78" s="3">
        <v>0</v>
      </c>
    </row>
    <row r="79" spans="1:52" x14ac:dyDescent="0.25">
      <c r="A79" s="1">
        <v>45450</v>
      </c>
      <c r="B79" t="s">
        <v>57</v>
      </c>
      <c r="C79" s="1">
        <v>45450</v>
      </c>
      <c r="D79" t="s">
        <v>57</v>
      </c>
      <c r="E79" s="3">
        <v>0</v>
      </c>
      <c r="F79" s="3">
        <v>0</v>
      </c>
      <c r="G79" s="3">
        <v>0</v>
      </c>
      <c r="H79" s="3">
        <v>1</v>
      </c>
      <c r="I79" s="3">
        <v>2</v>
      </c>
      <c r="J79" s="3">
        <v>2</v>
      </c>
      <c r="K79" s="3">
        <v>23</v>
      </c>
      <c r="L79" s="3">
        <v>17</v>
      </c>
      <c r="M79" s="3">
        <v>6</v>
      </c>
      <c r="N79" s="3">
        <v>6</v>
      </c>
      <c r="O79" s="3">
        <v>0</v>
      </c>
      <c r="P79" s="3">
        <v>6</v>
      </c>
      <c r="Q79" s="3">
        <v>1</v>
      </c>
      <c r="R79" s="3">
        <v>0</v>
      </c>
      <c r="S79" s="3">
        <v>1</v>
      </c>
      <c r="T79" s="3">
        <v>10</v>
      </c>
      <c r="U79" s="3">
        <v>4</v>
      </c>
      <c r="V79" s="3">
        <v>0</v>
      </c>
      <c r="W79" s="3">
        <v>0</v>
      </c>
      <c r="X79" s="3">
        <v>1</v>
      </c>
      <c r="Y79" s="3">
        <v>21</v>
      </c>
      <c r="Z79" s="3">
        <v>3</v>
      </c>
      <c r="AA79" s="3">
        <v>0</v>
      </c>
      <c r="AB79" s="3">
        <v>1</v>
      </c>
      <c r="AC79" s="3">
        <v>1</v>
      </c>
      <c r="AD79" s="3">
        <v>5</v>
      </c>
      <c r="AE79" s="3">
        <v>1</v>
      </c>
      <c r="AF79" s="3">
        <v>3</v>
      </c>
      <c r="AG79" s="3">
        <v>1</v>
      </c>
      <c r="AH79" s="3">
        <v>3</v>
      </c>
      <c r="AI79" s="3">
        <v>1</v>
      </c>
      <c r="AJ79" s="3">
        <v>0</v>
      </c>
      <c r="AK79" s="3">
        <v>3</v>
      </c>
      <c r="AL79" s="3">
        <v>0</v>
      </c>
      <c r="AM79" s="3">
        <v>4</v>
      </c>
      <c r="AN79" s="3">
        <v>11</v>
      </c>
      <c r="AO79" s="3">
        <v>9</v>
      </c>
      <c r="AP79" s="3">
        <v>20</v>
      </c>
      <c r="AQ79" s="3">
        <v>28</v>
      </c>
      <c r="AR79" s="3">
        <v>20</v>
      </c>
      <c r="AS79" s="3">
        <v>18</v>
      </c>
      <c r="AT79" s="3">
        <v>2</v>
      </c>
      <c r="AU79" s="3">
        <v>13</v>
      </c>
      <c r="AV79" s="3">
        <v>5</v>
      </c>
      <c r="AW79" s="3">
        <v>17</v>
      </c>
      <c r="AX79" s="3">
        <v>10</v>
      </c>
      <c r="AY79" s="3">
        <v>19</v>
      </c>
      <c r="AZ79" s="3">
        <v>3</v>
      </c>
    </row>
    <row r="80" spans="1:52" x14ac:dyDescent="0.25">
      <c r="A80" s="1">
        <v>45451</v>
      </c>
      <c r="B80" t="s">
        <v>51</v>
      </c>
      <c r="C80" s="1">
        <v>45451</v>
      </c>
      <c r="D80" t="s">
        <v>51</v>
      </c>
      <c r="E80" s="3">
        <v>1</v>
      </c>
      <c r="F80" s="3">
        <v>5</v>
      </c>
      <c r="G80" s="3">
        <v>0</v>
      </c>
      <c r="H80" s="3">
        <v>4</v>
      </c>
      <c r="I80" s="3">
        <v>4</v>
      </c>
      <c r="J80" s="3">
        <v>0</v>
      </c>
      <c r="K80" s="3">
        <v>0</v>
      </c>
      <c r="L80" s="3">
        <v>1</v>
      </c>
      <c r="M80" s="3">
        <v>0</v>
      </c>
      <c r="N80" s="3">
        <v>0</v>
      </c>
      <c r="O80" s="3">
        <v>1</v>
      </c>
      <c r="P80" s="3">
        <v>0</v>
      </c>
      <c r="Q80" s="3">
        <v>1</v>
      </c>
      <c r="R80" s="3">
        <v>1</v>
      </c>
      <c r="S80" s="3">
        <v>1</v>
      </c>
      <c r="T80" s="3">
        <v>6</v>
      </c>
      <c r="U80" s="3">
        <v>10</v>
      </c>
      <c r="V80" s="3">
        <v>4</v>
      </c>
      <c r="W80" s="3">
        <v>9</v>
      </c>
      <c r="X80" s="3">
        <v>10</v>
      </c>
      <c r="Y80" s="3">
        <v>6</v>
      </c>
      <c r="Z80" s="3">
        <v>2</v>
      </c>
      <c r="AA80" s="3">
        <v>3</v>
      </c>
      <c r="AB80" s="3">
        <v>13</v>
      </c>
      <c r="AC80" s="3">
        <v>7</v>
      </c>
      <c r="AD80" s="3">
        <v>8</v>
      </c>
      <c r="AE80" s="3">
        <v>1</v>
      </c>
      <c r="AF80" s="3">
        <v>4</v>
      </c>
      <c r="AG80" s="3">
        <v>0</v>
      </c>
      <c r="AH80" s="3">
        <v>4</v>
      </c>
      <c r="AI80" s="3">
        <v>1</v>
      </c>
      <c r="AJ80" s="3">
        <v>7</v>
      </c>
      <c r="AK80" s="3">
        <v>6</v>
      </c>
      <c r="AL80" s="3">
        <v>1</v>
      </c>
      <c r="AM80" s="3">
        <v>7</v>
      </c>
      <c r="AN80" s="3">
        <v>3</v>
      </c>
      <c r="AO80" s="3">
        <v>3</v>
      </c>
      <c r="AP80" s="3">
        <v>2</v>
      </c>
      <c r="AQ80" s="3">
        <v>0</v>
      </c>
      <c r="AR80" s="3">
        <v>3</v>
      </c>
      <c r="AS80" s="3">
        <v>1</v>
      </c>
      <c r="AT80" s="3">
        <v>3</v>
      </c>
      <c r="AU80" s="3">
        <v>1</v>
      </c>
      <c r="AV80" s="3">
        <v>0</v>
      </c>
      <c r="AW80" s="3">
        <v>0</v>
      </c>
      <c r="AX80" s="3">
        <v>3</v>
      </c>
      <c r="AY80" s="3">
        <v>6</v>
      </c>
      <c r="AZ80" s="3">
        <v>1</v>
      </c>
    </row>
    <row r="81" spans="1:52" x14ac:dyDescent="0.25">
      <c r="A81" s="1">
        <v>45452</v>
      </c>
      <c r="B81" t="s">
        <v>52</v>
      </c>
      <c r="C81" s="1">
        <v>45452</v>
      </c>
      <c r="D81" t="s">
        <v>52</v>
      </c>
      <c r="E81" s="3">
        <v>4</v>
      </c>
      <c r="F81" s="3">
        <v>1</v>
      </c>
      <c r="G81" s="3">
        <v>0</v>
      </c>
      <c r="H81" s="3">
        <v>3</v>
      </c>
      <c r="I81" s="3">
        <v>4</v>
      </c>
      <c r="J81" s="3">
        <v>0</v>
      </c>
      <c r="K81" s="3">
        <v>5</v>
      </c>
      <c r="L81" s="3">
        <v>1</v>
      </c>
      <c r="M81" s="3">
        <v>1</v>
      </c>
      <c r="N81" s="3">
        <v>1</v>
      </c>
      <c r="O81" s="3">
        <v>5</v>
      </c>
      <c r="P81" s="3">
        <v>12</v>
      </c>
      <c r="Q81" s="3">
        <v>2</v>
      </c>
      <c r="R81" s="3">
        <v>9</v>
      </c>
      <c r="S81" s="3">
        <v>7</v>
      </c>
      <c r="T81" s="3">
        <v>11</v>
      </c>
      <c r="U81" s="3">
        <v>7</v>
      </c>
      <c r="V81" s="3">
        <v>14</v>
      </c>
      <c r="W81" s="3">
        <v>42</v>
      </c>
      <c r="X81" s="3">
        <v>14</v>
      </c>
      <c r="Y81" s="3">
        <v>1</v>
      </c>
      <c r="Z81" s="3">
        <v>1</v>
      </c>
      <c r="AA81" s="3">
        <v>2</v>
      </c>
      <c r="AB81" s="3">
        <v>26</v>
      </c>
      <c r="AC81" s="3">
        <v>8</v>
      </c>
      <c r="AD81" s="3">
        <v>4</v>
      </c>
      <c r="AE81" s="3">
        <v>9</v>
      </c>
      <c r="AF81" s="3">
        <v>13</v>
      </c>
      <c r="AG81" s="3">
        <v>1</v>
      </c>
      <c r="AH81" s="3">
        <v>3</v>
      </c>
      <c r="AI81" s="3">
        <v>7</v>
      </c>
      <c r="AJ81" s="3">
        <v>12</v>
      </c>
      <c r="AK81" s="3">
        <v>2</v>
      </c>
      <c r="AL81" s="3">
        <v>0</v>
      </c>
      <c r="AM81" s="3">
        <v>10</v>
      </c>
      <c r="AN81" s="3">
        <v>0</v>
      </c>
      <c r="AO81" s="3">
        <v>7</v>
      </c>
      <c r="AP81" s="3">
        <v>1</v>
      </c>
      <c r="AQ81" s="3">
        <v>16</v>
      </c>
      <c r="AR81" s="3">
        <v>2</v>
      </c>
      <c r="AS81" s="3">
        <v>19</v>
      </c>
      <c r="AT81" s="3">
        <v>0</v>
      </c>
      <c r="AU81" s="3">
        <v>3</v>
      </c>
      <c r="AV81" s="3">
        <v>17</v>
      </c>
      <c r="AW81" s="3">
        <v>4</v>
      </c>
      <c r="AX81" s="3">
        <v>13</v>
      </c>
      <c r="AY81" s="3">
        <v>23</v>
      </c>
      <c r="AZ81" s="3">
        <v>23</v>
      </c>
    </row>
    <row r="82" spans="1:52" x14ac:dyDescent="0.25">
      <c r="A82" s="1">
        <v>45453</v>
      </c>
      <c r="B82" t="s">
        <v>53</v>
      </c>
      <c r="C82" s="1">
        <v>45453</v>
      </c>
      <c r="D82" t="s">
        <v>53</v>
      </c>
      <c r="E82" s="3">
        <v>17</v>
      </c>
      <c r="F82" s="3">
        <v>2</v>
      </c>
      <c r="G82" s="3">
        <v>0</v>
      </c>
      <c r="H82" s="3">
        <v>2</v>
      </c>
      <c r="I82" s="3">
        <v>0</v>
      </c>
      <c r="J82" s="3">
        <v>6</v>
      </c>
      <c r="K82" s="3">
        <v>6</v>
      </c>
      <c r="L82" s="3">
        <v>27</v>
      </c>
      <c r="M82" s="3">
        <v>7</v>
      </c>
      <c r="N82" s="3">
        <v>6</v>
      </c>
      <c r="O82" s="3">
        <v>5</v>
      </c>
      <c r="P82" s="3">
        <v>4</v>
      </c>
      <c r="Q82" s="3">
        <v>0</v>
      </c>
      <c r="R82" s="3">
        <v>1</v>
      </c>
      <c r="S82" s="3">
        <v>0</v>
      </c>
      <c r="T82" s="3">
        <v>4</v>
      </c>
      <c r="U82" s="3">
        <v>1</v>
      </c>
      <c r="V82" s="3">
        <v>5</v>
      </c>
      <c r="W82" s="3">
        <v>7</v>
      </c>
      <c r="X82" s="3">
        <v>8</v>
      </c>
      <c r="Y82" s="3">
        <v>7</v>
      </c>
      <c r="Z82" s="3">
        <v>17</v>
      </c>
      <c r="AA82" s="3">
        <v>12</v>
      </c>
      <c r="AB82" s="3">
        <v>1</v>
      </c>
      <c r="AC82" s="3">
        <v>8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2</v>
      </c>
      <c r="AM82" s="3">
        <v>0</v>
      </c>
      <c r="AN82" s="3">
        <v>5</v>
      </c>
      <c r="AO82" s="3">
        <v>1</v>
      </c>
      <c r="AP82" s="3">
        <v>1</v>
      </c>
      <c r="AQ82" s="3">
        <v>3</v>
      </c>
      <c r="AR82" s="3">
        <v>1</v>
      </c>
      <c r="AS82" s="3">
        <v>1</v>
      </c>
      <c r="AT82" s="3">
        <v>2</v>
      </c>
      <c r="AU82" s="3">
        <v>6</v>
      </c>
      <c r="AV82" s="3">
        <v>3</v>
      </c>
      <c r="AW82" s="3">
        <v>0</v>
      </c>
      <c r="AX82" s="3">
        <v>2</v>
      </c>
      <c r="AY82" s="3">
        <v>1</v>
      </c>
      <c r="AZ82" s="3">
        <v>0</v>
      </c>
    </row>
    <row r="83" spans="1:52" x14ac:dyDescent="0.25">
      <c r="A83" s="1">
        <v>45454</v>
      </c>
      <c r="B83" t="s">
        <v>54</v>
      </c>
      <c r="C83" s="1">
        <v>45454</v>
      </c>
      <c r="D83" t="s">
        <v>54</v>
      </c>
      <c r="E83" s="3">
        <v>9</v>
      </c>
      <c r="F83" s="3">
        <v>0</v>
      </c>
      <c r="G83" s="3">
        <v>1</v>
      </c>
      <c r="H83" s="3">
        <v>2</v>
      </c>
      <c r="I83" s="3">
        <v>0</v>
      </c>
      <c r="J83" s="3">
        <v>1</v>
      </c>
      <c r="K83" s="3">
        <v>2</v>
      </c>
      <c r="L83" s="3">
        <v>17</v>
      </c>
      <c r="M83" s="3">
        <v>0</v>
      </c>
      <c r="N83" s="3">
        <v>0</v>
      </c>
      <c r="O83" s="3">
        <v>0</v>
      </c>
      <c r="P83" s="3">
        <v>2</v>
      </c>
      <c r="Q83" s="3">
        <v>7</v>
      </c>
      <c r="R83" s="3">
        <v>4</v>
      </c>
      <c r="S83" s="3">
        <v>0</v>
      </c>
      <c r="T83" s="3">
        <v>0</v>
      </c>
      <c r="U83" s="3">
        <v>0</v>
      </c>
      <c r="V83" s="3">
        <v>6</v>
      </c>
      <c r="W83" s="3">
        <v>1</v>
      </c>
      <c r="X83" s="3">
        <v>0</v>
      </c>
      <c r="Y83" s="3">
        <v>5</v>
      </c>
      <c r="Z83" s="3">
        <v>4</v>
      </c>
      <c r="AA83" s="3">
        <v>3</v>
      </c>
      <c r="AB83" s="3">
        <v>0</v>
      </c>
      <c r="AC83" s="3">
        <v>3</v>
      </c>
      <c r="AD83" s="3">
        <v>3</v>
      </c>
      <c r="AE83" s="3">
        <v>3</v>
      </c>
      <c r="AF83" s="3">
        <v>0</v>
      </c>
      <c r="AG83" s="3">
        <v>0</v>
      </c>
      <c r="AH83" s="3">
        <v>2</v>
      </c>
      <c r="AI83" s="3">
        <v>2</v>
      </c>
      <c r="AJ83" s="3">
        <v>2</v>
      </c>
      <c r="AK83" s="3">
        <v>9</v>
      </c>
      <c r="AL83" s="3">
        <v>0</v>
      </c>
      <c r="AM83" s="3">
        <v>0</v>
      </c>
      <c r="AN83" s="3">
        <v>3</v>
      </c>
      <c r="AO83" s="3">
        <v>2</v>
      </c>
      <c r="AP83" s="3">
        <v>1</v>
      </c>
      <c r="AQ83" s="3">
        <v>10</v>
      </c>
      <c r="AR83" s="3">
        <v>8</v>
      </c>
      <c r="AS83" s="3">
        <v>35</v>
      </c>
      <c r="AT83" s="3">
        <v>0</v>
      </c>
      <c r="AU83" s="3">
        <v>4</v>
      </c>
      <c r="AV83" s="3">
        <v>6</v>
      </c>
      <c r="AW83" s="3">
        <v>43</v>
      </c>
      <c r="AX83" s="3">
        <v>4</v>
      </c>
      <c r="AY83" s="3">
        <v>6</v>
      </c>
      <c r="AZ83" s="3">
        <v>1</v>
      </c>
    </row>
    <row r="84" spans="1:52" x14ac:dyDescent="0.25">
      <c r="A84" s="1">
        <v>45455</v>
      </c>
      <c r="B84" t="s">
        <v>55</v>
      </c>
      <c r="C84" s="1">
        <v>45455</v>
      </c>
      <c r="D84" t="s">
        <v>55</v>
      </c>
      <c r="E84" s="3">
        <v>0</v>
      </c>
      <c r="F84" s="3">
        <v>0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3</v>
      </c>
      <c r="O84" s="3">
        <v>3</v>
      </c>
      <c r="P84" s="3">
        <v>6</v>
      </c>
      <c r="Q84" s="3">
        <v>0</v>
      </c>
      <c r="R84" s="3">
        <v>7</v>
      </c>
      <c r="S84" s="3">
        <v>1</v>
      </c>
      <c r="T84" s="3">
        <v>1</v>
      </c>
      <c r="U84" s="3">
        <v>0</v>
      </c>
      <c r="V84" s="3">
        <v>5</v>
      </c>
      <c r="W84" s="3">
        <v>2</v>
      </c>
      <c r="X84" s="3">
        <v>0</v>
      </c>
      <c r="Y84" s="3">
        <v>0</v>
      </c>
      <c r="Z84" s="3">
        <v>0</v>
      </c>
      <c r="AA84" s="3">
        <v>1</v>
      </c>
      <c r="AB84" s="3">
        <v>0</v>
      </c>
      <c r="AC84" s="3">
        <v>3</v>
      </c>
      <c r="AD84" s="3">
        <v>1</v>
      </c>
      <c r="AE84" s="3">
        <v>3</v>
      </c>
      <c r="AF84" s="3">
        <v>1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1</v>
      </c>
      <c r="AT84" s="3">
        <v>0</v>
      </c>
      <c r="AU84" s="3">
        <v>6</v>
      </c>
      <c r="AV84" s="3">
        <v>5</v>
      </c>
      <c r="AW84" s="3">
        <v>11</v>
      </c>
      <c r="AX84" s="3">
        <v>14</v>
      </c>
      <c r="AY84" s="3">
        <v>27</v>
      </c>
      <c r="AZ84" s="3">
        <v>8</v>
      </c>
    </row>
    <row r="85" spans="1:52" x14ac:dyDescent="0.25">
      <c r="A85" s="1">
        <v>45456</v>
      </c>
      <c r="B85" t="s">
        <v>56</v>
      </c>
      <c r="C85" s="1">
        <v>45456</v>
      </c>
      <c r="D85" t="s">
        <v>56</v>
      </c>
      <c r="E85" s="3">
        <v>2</v>
      </c>
      <c r="F85" s="3">
        <v>0</v>
      </c>
      <c r="G85" s="3">
        <v>3</v>
      </c>
      <c r="H85" s="3">
        <v>33</v>
      </c>
      <c r="I85" s="3">
        <v>40</v>
      </c>
      <c r="J85" s="3">
        <v>21</v>
      </c>
      <c r="K85" s="3">
        <v>31</v>
      </c>
      <c r="L85" s="3">
        <v>8</v>
      </c>
      <c r="M85" s="3">
        <v>16</v>
      </c>
      <c r="N85" s="3">
        <v>10</v>
      </c>
      <c r="O85" s="3">
        <v>4</v>
      </c>
      <c r="P85" s="3">
        <v>2</v>
      </c>
      <c r="Q85" s="3">
        <v>6</v>
      </c>
      <c r="R85" s="3">
        <v>9</v>
      </c>
      <c r="S85" s="3">
        <v>4</v>
      </c>
      <c r="T85" s="3">
        <v>3</v>
      </c>
      <c r="U85" s="3">
        <v>1</v>
      </c>
      <c r="V85" s="3">
        <v>1</v>
      </c>
      <c r="W85" s="3">
        <v>6</v>
      </c>
      <c r="X85" s="3">
        <v>2</v>
      </c>
      <c r="Y85" s="3">
        <v>0</v>
      </c>
      <c r="Z85" s="3">
        <v>0</v>
      </c>
      <c r="AA85" s="3">
        <v>2</v>
      </c>
      <c r="AB85" s="3">
        <v>0</v>
      </c>
      <c r="AC85" s="3">
        <v>14</v>
      </c>
      <c r="AD85" s="3">
        <v>1</v>
      </c>
      <c r="AE85" s="3">
        <v>2</v>
      </c>
      <c r="AF85" s="3">
        <v>1</v>
      </c>
      <c r="AG85" s="3">
        <v>1</v>
      </c>
      <c r="AH85" s="3">
        <v>0</v>
      </c>
      <c r="AI85" s="3">
        <v>0</v>
      </c>
      <c r="AJ85" s="3">
        <v>6</v>
      </c>
      <c r="AK85" s="3">
        <v>6</v>
      </c>
      <c r="AL85" s="3">
        <v>8</v>
      </c>
      <c r="AM85" s="3">
        <v>18</v>
      </c>
      <c r="AN85" s="3">
        <v>27</v>
      </c>
      <c r="AO85" s="3">
        <v>46</v>
      </c>
      <c r="AP85" s="3">
        <v>44</v>
      </c>
      <c r="AQ85" s="3">
        <v>35</v>
      </c>
      <c r="AR85" s="3">
        <v>39</v>
      </c>
      <c r="AS85" s="3">
        <v>22</v>
      </c>
      <c r="AT85" s="3">
        <v>1</v>
      </c>
      <c r="AU85" s="3">
        <v>1</v>
      </c>
      <c r="AV85" s="3">
        <v>14</v>
      </c>
      <c r="AW85" s="3">
        <v>1</v>
      </c>
      <c r="AX85" s="3">
        <v>20</v>
      </c>
      <c r="AY85" s="3">
        <v>1</v>
      </c>
      <c r="AZ85" s="3">
        <v>6</v>
      </c>
    </row>
    <row r="86" spans="1:52" x14ac:dyDescent="0.25">
      <c r="A86" s="1">
        <v>45457</v>
      </c>
      <c r="B86" t="s">
        <v>57</v>
      </c>
      <c r="C86" s="1">
        <v>45457</v>
      </c>
      <c r="D86" t="s">
        <v>57</v>
      </c>
      <c r="E86" s="3">
        <v>2</v>
      </c>
      <c r="F86" s="3">
        <v>9</v>
      </c>
      <c r="G86" s="3">
        <v>4</v>
      </c>
      <c r="H86" s="3">
        <v>4</v>
      </c>
      <c r="I86" s="3">
        <v>0</v>
      </c>
      <c r="J86" s="3">
        <v>0</v>
      </c>
      <c r="K86" s="3">
        <v>1</v>
      </c>
      <c r="L86" s="3">
        <v>9</v>
      </c>
      <c r="M86" s="3">
        <v>10</v>
      </c>
      <c r="N86" s="3">
        <v>23</v>
      </c>
      <c r="O86" s="3">
        <v>11</v>
      </c>
      <c r="P86" s="3">
        <v>14</v>
      </c>
      <c r="Q86" s="3">
        <v>0</v>
      </c>
      <c r="R86" s="3">
        <v>2</v>
      </c>
      <c r="S86" s="3">
        <v>3</v>
      </c>
      <c r="T86" s="3">
        <v>2</v>
      </c>
      <c r="U86" s="3">
        <v>1</v>
      </c>
      <c r="V86" s="3">
        <v>1</v>
      </c>
      <c r="W86" s="3">
        <v>0</v>
      </c>
      <c r="X86" s="3">
        <v>1</v>
      </c>
      <c r="Y86" s="3">
        <v>2</v>
      </c>
      <c r="Z86" s="3">
        <v>0</v>
      </c>
      <c r="AA86" s="3">
        <v>0</v>
      </c>
      <c r="AB86" s="3">
        <v>0</v>
      </c>
      <c r="AC86" s="3">
        <v>1</v>
      </c>
      <c r="AD86" s="3">
        <v>1</v>
      </c>
      <c r="AE86" s="3">
        <v>2</v>
      </c>
      <c r="AF86" s="3">
        <v>2</v>
      </c>
      <c r="AG86" s="3">
        <v>1</v>
      </c>
      <c r="AH86" s="3">
        <v>1</v>
      </c>
      <c r="AI86" s="3">
        <v>0</v>
      </c>
      <c r="AJ86" s="3">
        <v>1</v>
      </c>
      <c r="AK86" s="3">
        <v>0</v>
      </c>
      <c r="AL86" s="3">
        <v>8</v>
      </c>
      <c r="AM86" s="3">
        <v>3</v>
      </c>
      <c r="AN86" s="3">
        <v>7</v>
      </c>
      <c r="AO86" s="3">
        <v>0</v>
      </c>
      <c r="AP86" s="3">
        <v>2</v>
      </c>
      <c r="AQ86" s="3">
        <v>0</v>
      </c>
      <c r="AR86" s="3">
        <v>0</v>
      </c>
      <c r="AS86" s="3">
        <v>1</v>
      </c>
      <c r="AT86" s="3">
        <v>6</v>
      </c>
      <c r="AU86" s="3">
        <v>11</v>
      </c>
      <c r="AV86" s="3">
        <v>9</v>
      </c>
      <c r="AW86" s="3">
        <v>1</v>
      </c>
      <c r="AX86" s="3">
        <v>0</v>
      </c>
      <c r="AY86" s="3">
        <v>0</v>
      </c>
      <c r="AZ86" s="3">
        <v>0</v>
      </c>
    </row>
    <row r="87" spans="1:52" x14ac:dyDescent="0.25">
      <c r="A87" s="1">
        <v>45458</v>
      </c>
      <c r="B87" t="s">
        <v>51</v>
      </c>
      <c r="C87" s="1">
        <v>45458</v>
      </c>
      <c r="D87" t="s">
        <v>51</v>
      </c>
      <c r="E87" s="3">
        <v>3</v>
      </c>
      <c r="F87" s="3">
        <v>28</v>
      </c>
      <c r="G87" s="3">
        <v>8</v>
      </c>
      <c r="H87" s="3">
        <v>0</v>
      </c>
      <c r="I87" s="3">
        <v>0</v>
      </c>
      <c r="J87" s="3">
        <v>0</v>
      </c>
      <c r="K87" s="3">
        <v>0</v>
      </c>
      <c r="L87" s="3">
        <v>5</v>
      </c>
      <c r="M87" s="3">
        <v>0</v>
      </c>
      <c r="N87" s="3">
        <v>11</v>
      </c>
      <c r="O87" s="3">
        <v>6</v>
      </c>
      <c r="P87" s="3">
        <v>30</v>
      </c>
      <c r="Q87" s="3">
        <v>0</v>
      </c>
      <c r="R87" s="3">
        <v>3</v>
      </c>
      <c r="S87" s="3">
        <v>4</v>
      </c>
      <c r="T87" s="3">
        <v>7</v>
      </c>
      <c r="U87" s="3">
        <v>1</v>
      </c>
      <c r="V87" s="3">
        <v>2</v>
      </c>
      <c r="W87" s="3">
        <v>0</v>
      </c>
      <c r="X87" s="3">
        <v>2</v>
      </c>
      <c r="Y87" s="3">
        <v>15</v>
      </c>
      <c r="Z87" s="3">
        <v>3</v>
      </c>
      <c r="AA87" s="3">
        <v>19</v>
      </c>
      <c r="AB87" s="3">
        <v>11</v>
      </c>
      <c r="AC87" s="3">
        <v>17</v>
      </c>
      <c r="AD87" s="3">
        <v>7</v>
      </c>
      <c r="AE87" s="3">
        <v>14</v>
      </c>
      <c r="AF87" s="3">
        <v>3</v>
      </c>
      <c r="AG87" s="3">
        <v>20</v>
      </c>
      <c r="AH87" s="3">
        <v>4</v>
      </c>
      <c r="AI87" s="3">
        <v>19</v>
      </c>
      <c r="AJ87" s="3">
        <v>1</v>
      </c>
      <c r="AK87" s="3">
        <v>2</v>
      </c>
      <c r="AL87" s="3">
        <v>10</v>
      </c>
      <c r="AM87" s="3">
        <v>13</v>
      </c>
      <c r="AN87" s="3">
        <v>10</v>
      </c>
      <c r="AO87" s="3">
        <v>9</v>
      </c>
      <c r="AP87" s="3">
        <v>5</v>
      </c>
      <c r="AQ87" s="3">
        <v>2</v>
      </c>
      <c r="AR87" s="3">
        <v>8</v>
      </c>
      <c r="AS87" s="3">
        <v>3</v>
      </c>
      <c r="AT87" s="3">
        <v>1</v>
      </c>
      <c r="AU87" s="3">
        <v>1</v>
      </c>
      <c r="AV87" s="3">
        <v>5</v>
      </c>
      <c r="AW87" s="3">
        <v>3</v>
      </c>
      <c r="AX87" s="3">
        <v>0</v>
      </c>
      <c r="AY87" s="3">
        <v>2</v>
      </c>
      <c r="AZ87" s="3">
        <v>18</v>
      </c>
    </row>
    <row r="88" spans="1:52" x14ac:dyDescent="0.25">
      <c r="A88" s="1">
        <v>45459</v>
      </c>
      <c r="B88" t="s">
        <v>52</v>
      </c>
      <c r="C88" s="1">
        <v>45459</v>
      </c>
      <c r="D88" t="s">
        <v>52</v>
      </c>
      <c r="E88" s="3">
        <v>22</v>
      </c>
      <c r="F88" s="3">
        <v>18</v>
      </c>
      <c r="G88" s="3">
        <v>10</v>
      </c>
      <c r="H88" s="3">
        <v>9</v>
      </c>
      <c r="I88" s="3">
        <v>20</v>
      </c>
      <c r="J88" s="3">
        <v>4</v>
      </c>
      <c r="K88" s="3">
        <v>11</v>
      </c>
      <c r="L88" s="3">
        <v>3</v>
      </c>
      <c r="M88" s="3">
        <v>0</v>
      </c>
      <c r="N88" s="3">
        <v>1</v>
      </c>
      <c r="O88" s="3">
        <v>6</v>
      </c>
      <c r="P88" s="3">
        <v>4</v>
      </c>
      <c r="Q88" s="3">
        <v>2</v>
      </c>
      <c r="R88" s="3">
        <v>0</v>
      </c>
      <c r="S88" s="3">
        <v>0</v>
      </c>
      <c r="T88" s="3">
        <v>1</v>
      </c>
      <c r="U88" s="3">
        <v>0</v>
      </c>
      <c r="V88" s="3">
        <v>0</v>
      </c>
      <c r="W88" s="3">
        <v>1</v>
      </c>
      <c r="X88" s="3">
        <v>8</v>
      </c>
      <c r="Y88" s="3">
        <v>1</v>
      </c>
      <c r="Z88" s="3">
        <v>1</v>
      </c>
      <c r="AA88" s="3">
        <v>2</v>
      </c>
      <c r="AB88" s="3">
        <v>0</v>
      </c>
      <c r="AC88" s="3">
        <v>0</v>
      </c>
      <c r="AD88" s="3">
        <v>0</v>
      </c>
      <c r="AE88" s="3">
        <v>1</v>
      </c>
      <c r="AF88" s="3">
        <v>0</v>
      </c>
      <c r="AG88" s="3">
        <v>1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1</v>
      </c>
      <c r="AU88" s="3">
        <v>0</v>
      </c>
      <c r="AV88" s="3">
        <v>3</v>
      </c>
      <c r="AW88" s="3">
        <v>0</v>
      </c>
      <c r="AX88" s="3">
        <v>7</v>
      </c>
      <c r="AY88" s="3">
        <v>0</v>
      </c>
      <c r="AZ88" s="3">
        <v>3</v>
      </c>
    </row>
    <row r="89" spans="1:52" x14ac:dyDescent="0.25">
      <c r="A89" s="1">
        <v>45460</v>
      </c>
      <c r="B89" t="s">
        <v>53</v>
      </c>
      <c r="C89" s="1">
        <v>45460</v>
      </c>
      <c r="D89" t="s">
        <v>53</v>
      </c>
      <c r="E89" s="3">
        <v>0</v>
      </c>
      <c r="F89" s="3">
        <v>0</v>
      </c>
      <c r="G89" s="3">
        <v>1</v>
      </c>
      <c r="H89" s="3">
        <v>10</v>
      </c>
      <c r="I89" s="3">
        <v>10</v>
      </c>
      <c r="J89" s="3">
        <v>7</v>
      </c>
      <c r="K89" s="3">
        <v>13</v>
      </c>
      <c r="L89" s="3">
        <v>5</v>
      </c>
      <c r="M89" s="3">
        <v>9</v>
      </c>
      <c r="N89" s="3">
        <v>9</v>
      </c>
      <c r="O89" s="3">
        <v>7</v>
      </c>
      <c r="P89" s="3">
        <v>17</v>
      </c>
      <c r="Q89" s="3">
        <v>8</v>
      </c>
      <c r="R89" s="3">
        <v>4</v>
      </c>
      <c r="S89" s="3">
        <v>3</v>
      </c>
      <c r="T89" s="3">
        <v>0</v>
      </c>
      <c r="U89" s="3">
        <v>0</v>
      </c>
      <c r="V89" s="3">
        <v>9</v>
      </c>
      <c r="W89" s="3">
        <v>6</v>
      </c>
      <c r="X89" s="3">
        <v>7</v>
      </c>
      <c r="Y89" s="3">
        <v>18</v>
      </c>
      <c r="Z89" s="3">
        <v>22</v>
      </c>
      <c r="AA89" s="3">
        <v>11</v>
      </c>
      <c r="AB89" s="3">
        <v>13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0</v>
      </c>
    </row>
    <row r="90" spans="1:52" x14ac:dyDescent="0.25">
      <c r="A90" s="1">
        <v>45461</v>
      </c>
      <c r="B90" t="s">
        <v>54</v>
      </c>
      <c r="C90" s="1">
        <v>45461</v>
      </c>
      <c r="D90" t="s">
        <v>54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0</v>
      </c>
    </row>
    <row r="91" spans="1:52" x14ac:dyDescent="0.25">
      <c r="A91" s="1">
        <v>45462</v>
      </c>
      <c r="B91" t="s">
        <v>55</v>
      </c>
      <c r="C91" s="1">
        <v>45462</v>
      </c>
      <c r="D91" t="s">
        <v>55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</row>
    <row r="92" spans="1:52" x14ac:dyDescent="0.25">
      <c r="A92" s="1">
        <v>45463</v>
      </c>
      <c r="B92" t="s">
        <v>56</v>
      </c>
      <c r="C92" s="1">
        <v>45463</v>
      </c>
      <c r="D92" t="s">
        <v>56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</row>
    <row r="93" spans="1:52" x14ac:dyDescent="0.25">
      <c r="A93" s="1">
        <v>45464</v>
      </c>
      <c r="B93" t="s">
        <v>57</v>
      </c>
      <c r="C93" s="1">
        <v>45464</v>
      </c>
      <c r="D93" t="s">
        <v>57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0</v>
      </c>
    </row>
    <row r="94" spans="1:52" x14ac:dyDescent="0.25">
      <c r="A94" s="1">
        <v>45465</v>
      </c>
      <c r="B94" t="s">
        <v>51</v>
      </c>
      <c r="C94" s="1">
        <v>45465</v>
      </c>
      <c r="D94" t="s">
        <v>51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0</v>
      </c>
    </row>
    <row r="95" spans="1:52" x14ac:dyDescent="0.25">
      <c r="A95" s="1">
        <v>45466</v>
      </c>
      <c r="B95" t="s">
        <v>52</v>
      </c>
      <c r="C95" s="1">
        <v>45466</v>
      </c>
      <c r="D95" t="s">
        <v>52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</row>
    <row r="96" spans="1:52" x14ac:dyDescent="0.25">
      <c r="A96" s="1">
        <v>45467</v>
      </c>
      <c r="B96" t="s">
        <v>53</v>
      </c>
      <c r="C96" s="1">
        <v>45467</v>
      </c>
      <c r="D96" t="s">
        <v>53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0</v>
      </c>
    </row>
    <row r="97" spans="1:52" x14ac:dyDescent="0.25">
      <c r="A97" s="1">
        <v>45468</v>
      </c>
      <c r="B97" t="s">
        <v>54</v>
      </c>
      <c r="C97" s="1">
        <v>45468</v>
      </c>
      <c r="D97" t="s">
        <v>54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0</v>
      </c>
    </row>
    <row r="98" spans="1:52" x14ac:dyDescent="0.25">
      <c r="A98" s="1">
        <v>45469</v>
      </c>
      <c r="B98" t="s">
        <v>55</v>
      </c>
      <c r="C98" s="1">
        <v>45469</v>
      </c>
      <c r="D98" t="s">
        <v>55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2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1</v>
      </c>
      <c r="AS98" s="3">
        <v>0</v>
      </c>
      <c r="AT98" s="3">
        <v>1</v>
      </c>
      <c r="AU98" s="3">
        <v>10</v>
      </c>
      <c r="AV98" s="3">
        <v>7</v>
      </c>
      <c r="AW98" s="3">
        <v>15</v>
      </c>
      <c r="AX98" s="3">
        <v>6</v>
      </c>
      <c r="AY98" s="3">
        <v>33</v>
      </c>
      <c r="AZ98" s="3">
        <v>10</v>
      </c>
    </row>
    <row r="99" spans="1:52" x14ac:dyDescent="0.25">
      <c r="A99" s="1">
        <v>45470</v>
      </c>
      <c r="B99" t="s">
        <v>56</v>
      </c>
      <c r="C99" s="1">
        <v>45470</v>
      </c>
      <c r="D99" t="s">
        <v>56</v>
      </c>
      <c r="E99" s="3">
        <v>32</v>
      </c>
      <c r="F99" s="3">
        <v>4</v>
      </c>
      <c r="G99" s="3">
        <v>10</v>
      </c>
      <c r="H99" s="3">
        <v>14</v>
      </c>
      <c r="I99" s="3">
        <v>1</v>
      </c>
      <c r="J99" s="3">
        <v>3</v>
      </c>
      <c r="K99" s="3">
        <v>18</v>
      </c>
      <c r="L99" s="3">
        <v>5</v>
      </c>
      <c r="M99" s="3">
        <v>4</v>
      </c>
      <c r="N99" s="3">
        <v>2</v>
      </c>
      <c r="O99" s="3">
        <v>3</v>
      </c>
      <c r="P99" s="3">
        <v>11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2</v>
      </c>
      <c r="X99" s="3">
        <v>0</v>
      </c>
      <c r="Y99" s="3">
        <v>1</v>
      </c>
      <c r="Z99" s="3">
        <v>0</v>
      </c>
      <c r="AA99" s="3">
        <v>5</v>
      </c>
      <c r="AB99" s="3">
        <v>0</v>
      </c>
      <c r="AC99" s="3">
        <v>0</v>
      </c>
      <c r="AD99" s="3">
        <v>12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5</v>
      </c>
      <c r="AR99" s="3">
        <v>1</v>
      </c>
      <c r="AS99" s="3">
        <v>1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1</v>
      </c>
    </row>
    <row r="100" spans="1:52" x14ac:dyDescent="0.25">
      <c r="A100" s="1">
        <v>45471</v>
      </c>
      <c r="B100" t="s">
        <v>57</v>
      </c>
      <c r="C100" s="1">
        <v>45471</v>
      </c>
      <c r="D100" t="s">
        <v>57</v>
      </c>
      <c r="E100" s="3">
        <v>0</v>
      </c>
      <c r="F100" s="3">
        <v>1</v>
      </c>
      <c r="G100" s="3">
        <v>0</v>
      </c>
      <c r="H100" s="3">
        <v>1</v>
      </c>
      <c r="I100" s="3">
        <v>0</v>
      </c>
      <c r="J100" s="3">
        <v>2</v>
      </c>
      <c r="K100" s="3">
        <v>0</v>
      </c>
      <c r="L100" s="3">
        <v>0</v>
      </c>
      <c r="M100" s="3">
        <v>1</v>
      </c>
      <c r="N100" s="3">
        <v>0</v>
      </c>
      <c r="O100" s="3">
        <v>0</v>
      </c>
      <c r="P100" s="3">
        <v>0</v>
      </c>
      <c r="Q100" s="3">
        <v>1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2</v>
      </c>
      <c r="AA100" s="3">
        <v>6</v>
      </c>
      <c r="AB100" s="3">
        <v>4</v>
      </c>
      <c r="AC100" s="3">
        <v>2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1</v>
      </c>
      <c r="AJ100" s="3">
        <v>0</v>
      </c>
      <c r="AK100" s="3">
        <v>0</v>
      </c>
      <c r="AL100" s="3">
        <v>1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12</v>
      </c>
      <c r="AX100" s="3">
        <v>5</v>
      </c>
      <c r="AY100" s="3">
        <v>0</v>
      </c>
      <c r="AZ100" s="3">
        <v>1</v>
      </c>
    </row>
    <row r="101" spans="1:52" x14ac:dyDescent="0.25">
      <c r="A101" s="1">
        <v>45472</v>
      </c>
      <c r="B101" t="s">
        <v>51</v>
      </c>
      <c r="C101" s="1">
        <v>45472</v>
      </c>
      <c r="D101" t="s">
        <v>51</v>
      </c>
      <c r="E101" s="3">
        <v>0</v>
      </c>
      <c r="F101" s="3">
        <v>0</v>
      </c>
      <c r="G101" s="3">
        <v>6</v>
      </c>
      <c r="H101" s="3">
        <v>6</v>
      </c>
      <c r="I101" s="3">
        <v>7</v>
      </c>
      <c r="J101" s="3">
        <v>0</v>
      </c>
      <c r="K101" s="3">
        <v>1</v>
      </c>
      <c r="L101" s="3">
        <v>0</v>
      </c>
      <c r="M101" s="3">
        <v>0</v>
      </c>
      <c r="N101" s="3">
        <v>1</v>
      </c>
      <c r="O101" s="3">
        <v>0</v>
      </c>
      <c r="P101" s="3">
        <v>0</v>
      </c>
      <c r="Q101" s="3">
        <v>0</v>
      </c>
      <c r="R101" s="3">
        <v>0</v>
      </c>
      <c r="S101" s="3">
        <v>3</v>
      </c>
      <c r="T101" s="3">
        <v>0</v>
      </c>
      <c r="U101" s="3">
        <v>2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1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3</v>
      </c>
      <c r="AR101" s="3">
        <v>8</v>
      </c>
      <c r="AS101" s="3">
        <v>5</v>
      </c>
      <c r="AT101" s="3">
        <v>4</v>
      </c>
      <c r="AU101" s="3">
        <v>0</v>
      </c>
      <c r="AV101" s="3">
        <v>0</v>
      </c>
      <c r="AW101" s="3">
        <v>1</v>
      </c>
      <c r="AX101" s="3">
        <v>6</v>
      </c>
      <c r="AY101" s="3">
        <v>5</v>
      </c>
      <c r="AZ101" s="3">
        <v>7</v>
      </c>
    </row>
    <row r="102" spans="1:52" x14ac:dyDescent="0.25">
      <c r="A102" s="1">
        <v>45473</v>
      </c>
      <c r="B102" t="s">
        <v>52</v>
      </c>
      <c r="C102" s="1">
        <v>45473</v>
      </c>
      <c r="D102" t="s">
        <v>52</v>
      </c>
      <c r="E102" s="3">
        <v>1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1</v>
      </c>
      <c r="L102" s="3">
        <v>0</v>
      </c>
      <c r="M102" s="3">
        <v>0</v>
      </c>
      <c r="N102" s="3">
        <v>0</v>
      </c>
      <c r="O102" s="3">
        <v>1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1</v>
      </c>
      <c r="AF102" s="3">
        <v>0</v>
      </c>
      <c r="AG102" s="3">
        <v>0</v>
      </c>
      <c r="AH102" s="3">
        <v>4</v>
      </c>
      <c r="AI102" s="3">
        <v>0</v>
      </c>
      <c r="AJ102" s="3">
        <v>0</v>
      </c>
      <c r="AK102" s="3">
        <v>1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4</v>
      </c>
    </row>
    <row r="103" spans="1:52" x14ac:dyDescent="0.25">
      <c r="A103" s="1">
        <v>45474</v>
      </c>
      <c r="B103" t="s">
        <v>53</v>
      </c>
      <c r="C103" s="1">
        <v>45474</v>
      </c>
      <c r="D103" t="s">
        <v>53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1</v>
      </c>
      <c r="O103" s="3">
        <v>0</v>
      </c>
      <c r="P103" s="3">
        <v>0</v>
      </c>
      <c r="Q103" s="3">
        <v>0</v>
      </c>
      <c r="R103" s="3">
        <v>0</v>
      </c>
      <c r="S103" s="3">
        <v>1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1</v>
      </c>
      <c r="Z103" s="3">
        <v>2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1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</row>
    <row r="104" spans="1:52" x14ac:dyDescent="0.25">
      <c r="A104" s="1">
        <v>45475</v>
      </c>
      <c r="B104" t="s">
        <v>54</v>
      </c>
      <c r="C104" s="1">
        <v>45475</v>
      </c>
      <c r="D104" t="s">
        <v>54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4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</row>
    <row r="105" spans="1:52" x14ac:dyDescent="0.25">
      <c r="A105" s="1">
        <v>45476</v>
      </c>
      <c r="B105" t="s">
        <v>55</v>
      </c>
      <c r="C105" s="1">
        <v>45476</v>
      </c>
      <c r="D105" t="s">
        <v>55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1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2</v>
      </c>
      <c r="AX105" s="3">
        <v>0</v>
      </c>
      <c r="AY105" s="3">
        <v>0</v>
      </c>
      <c r="AZ105" s="3">
        <v>0</v>
      </c>
    </row>
    <row r="106" spans="1:52" x14ac:dyDescent="0.25">
      <c r="A106" s="1">
        <v>45477</v>
      </c>
      <c r="B106" t="s">
        <v>56</v>
      </c>
      <c r="C106" s="1">
        <v>45477</v>
      </c>
      <c r="D106" t="s">
        <v>56</v>
      </c>
      <c r="E106" s="3">
        <v>0</v>
      </c>
      <c r="F106" s="3">
        <v>0</v>
      </c>
      <c r="G106" s="3">
        <v>4</v>
      </c>
      <c r="H106" s="3">
        <v>1</v>
      </c>
      <c r="I106" s="3">
        <v>0</v>
      </c>
      <c r="J106" s="3">
        <v>1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2</v>
      </c>
      <c r="U106" s="3">
        <v>0</v>
      </c>
      <c r="V106" s="3">
        <v>0</v>
      </c>
      <c r="W106" s="3">
        <v>0</v>
      </c>
      <c r="X106" s="3">
        <v>0</v>
      </c>
      <c r="Y106" s="3">
        <v>1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2</v>
      </c>
      <c r="AW106" s="3">
        <v>2</v>
      </c>
      <c r="AX106" s="3">
        <v>1</v>
      </c>
      <c r="AY106" s="3">
        <v>0</v>
      </c>
      <c r="AZ106" s="3">
        <v>0</v>
      </c>
    </row>
    <row r="107" spans="1:52" x14ac:dyDescent="0.25">
      <c r="A107" s="1">
        <v>45478</v>
      </c>
      <c r="B107" t="s">
        <v>57</v>
      </c>
      <c r="C107" s="1">
        <v>45478</v>
      </c>
      <c r="D107" t="s">
        <v>57</v>
      </c>
      <c r="E107" s="3">
        <v>0</v>
      </c>
      <c r="F107" s="3">
        <v>6</v>
      </c>
      <c r="G107" s="3">
        <v>46</v>
      </c>
      <c r="H107" s="3">
        <v>25</v>
      </c>
      <c r="I107" s="3">
        <v>28</v>
      </c>
      <c r="J107" s="3">
        <v>11</v>
      </c>
      <c r="K107" s="3">
        <v>3</v>
      </c>
      <c r="L107" s="3">
        <v>0</v>
      </c>
      <c r="M107" s="3">
        <v>0</v>
      </c>
      <c r="N107" s="3">
        <v>32</v>
      </c>
      <c r="O107" s="3">
        <v>41</v>
      </c>
      <c r="P107" s="3">
        <v>10</v>
      </c>
      <c r="Q107" s="3">
        <v>17</v>
      </c>
      <c r="R107" s="3">
        <v>6</v>
      </c>
      <c r="S107" s="3">
        <v>13</v>
      </c>
      <c r="T107" s="3">
        <v>15</v>
      </c>
      <c r="U107" s="3">
        <v>1</v>
      </c>
      <c r="V107" s="3">
        <v>5</v>
      </c>
      <c r="W107" s="3">
        <v>4</v>
      </c>
      <c r="X107" s="3">
        <v>22</v>
      </c>
      <c r="Y107" s="3">
        <v>40</v>
      </c>
      <c r="Z107" s="3">
        <v>47</v>
      </c>
      <c r="AA107" s="3">
        <v>79</v>
      </c>
      <c r="AB107" s="3">
        <v>51</v>
      </c>
      <c r="AC107" s="3">
        <v>40</v>
      </c>
      <c r="AD107" s="3">
        <v>37</v>
      </c>
      <c r="AE107" s="3">
        <v>19</v>
      </c>
      <c r="AF107" s="3">
        <v>30</v>
      </c>
      <c r="AG107" s="3">
        <v>18</v>
      </c>
      <c r="AH107" s="3">
        <v>27</v>
      </c>
      <c r="AI107" s="3">
        <v>39</v>
      </c>
      <c r="AJ107" s="3">
        <v>37</v>
      </c>
      <c r="AK107" s="3">
        <v>33</v>
      </c>
      <c r="AL107" s="3">
        <v>6</v>
      </c>
      <c r="AM107" s="3">
        <v>14</v>
      </c>
      <c r="AN107" s="3">
        <v>23</v>
      </c>
      <c r="AO107" s="3">
        <v>14</v>
      </c>
      <c r="AP107" s="3">
        <v>14</v>
      </c>
      <c r="AQ107" s="3">
        <v>23</v>
      </c>
      <c r="AR107" s="3">
        <v>49</v>
      </c>
      <c r="AS107" s="3">
        <v>3</v>
      </c>
      <c r="AT107" s="3">
        <v>15</v>
      </c>
      <c r="AU107" s="3">
        <v>0</v>
      </c>
      <c r="AV107" s="3">
        <v>3</v>
      </c>
      <c r="AW107" s="3">
        <v>3</v>
      </c>
      <c r="AX107" s="3">
        <v>6</v>
      </c>
      <c r="AY107" s="3">
        <v>14</v>
      </c>
      <c r="AZ107" s="3">
        <v>18</v>
      </c>
    </row>
    <row r="108" spans="1:52" x14ac:dyDescent="0.25">
      <c r="A108" s="1">
        <v>45479</v>
      </c>
      <c r="B108" t="s">
        <v>51</v>
      </c>
      <c r="C108" s="1">
        <v>45479</v>
      </c>
      <c r="D108" t="s">
        <v>51</v>
      </c>
      <c r="E108" s="3">
        <v>20</v>
      </c>
      <c r="F108" s="3">
        <v>10</v>
      </c>
      <c r="G108" s="3">
        <v>15</v>
      </c>
      <c r="H108" s="3">
        <v>8</v>
      </c>
      <c r="I108" s="3">
        <v>2</v>
      </c>
      <c r="J108" s="3">
        <v>5</v>
      </c>
      <c r="K108" s="3">
        <v>1</v>
      </c>
      <c r="L108" s="3">
        <v>13</v>
      </c>
      <c r="M108" s="3">
        <v>15</v>
      </c>
      <c r="N108" s="3">
        <v>0</v>
      </c>
      <c r="O108" s="3">
        <v>0</v>
      </c>
      <c r="P108" s="3">
        <v>3</v>
      </c>
      <c r="Q108" s="3">
        <v>1</v>
      </c>
      <c r="R108" s="3">
        <v>17</v>
      </c>
      <c r="S108" s="3">
        <v>15</v>
      </c>
      <c r="T108" s="3">
        <v>5</v>
      </c>
      <c r="U108" s="3">
        <v>6</v>
      </c>
      <c r="V108" s="3">
        <v>5</v>
      </c>
      <c r="W108" s="3">
        <v>16</v>
      </c>
      <c r="X108" s="3">
        <v>10</v>
      </c>
      <c r="Y108" s="3">
        <v>5</v>
      </c>
      <c r="Z108" s="3">
        <v>6</v>
      </c>
      <c r="AA108" s="3">
        <v>2</v>
      </c>
      <c r="AB108" s="3">
        <v>0</v>
      </c>
      <c r="AC108" s="3">
        <v>3</v>
      </c>
      <c r="AD108" s="3">
        <v>3</v>
      </c>
      <c r="AE108" s="3">
        <v>1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</row>
    <row r="109" spans="1:52" x14ac:dyDescent="0.25">
      <c r="A109" s="1">
        <v>45480</v>
      </c>
      <c r="B109" t="s">
        <v>52</v>
      </c>
      <c r="C109" s="1">
        <v>45480</v>
      </c>
      <c r="D109" t="s">
        <v>52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1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1</v>
      </c>
      <c r="AI109" s="3">
        <v>1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1</v>
      </c>
      <c r="AT109" s="3">
        <v>0</v>
      </c>
      <c r="AU109" s="3">
        <v>0</v>
      </c>
      <c r="AV109" s="3">
        <v>0</v>
      </c>
      <c r="AW109" s="3">
        <v>3</v>
      </c>
      <c r="AX109" s="3">
        <v>1</v>
      </c>
      <c r="AY109" s="3">
        <v>0</v>
      </c>
      <c r="AZ109" s="3">
        <v>0</v>
      </c>
    </row>
    <row r="110" spans="1:52" x14ac:dyDescent="0.25">
      <c r="A110" s="1">
        <v>45481</v>
      </c>
      <c r="B110" t="s">
        <v>53</v>
      </c>
      <c r="C110" s="1">
        <v>45481</v>
      </c>
      <c r="D110" t="s">
        <v>53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1</v>
      </c>
      <c r="O110" s="3">
        <v>0</v>
      </c>
      <c r="P110" s="3">
        <v>0</v>
      </c>
      <c r="Q110" s="3">
        <v>2</v>
      </c>
      <c r="R110" s="3">
        <v>1</v>
      </c>
      <c r="S110" s="3">
        <v>0</v>
      </c>
      <c r="T110" s="3">
        <v>0</v>
      </c>
      <c r="U110" s="3">
        <v>0</v>
      </c>
      <c r="V110" s="3">
        <v>0</v>
      </c>
      <c r="W110" s="3">
        <v>1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v>0</v>
      </c>
      <c r="AX110" s="3">
        <v>0</v>
      </c>
      <c r="AY110" s="3">
        <v>0</v>
      </c>
      <c r="AZ110" s="3">
        <v>0</v>
      </c>
    </row>
    <row r="111" spans="1:52" x14ac:dyDescent="0.25">
      <c r="A111" s="1">
        <v>45482</v>
      </c>
      <c r="B111" t="s">
        <v>54</v>
      </c>
      <c r="C111" s="1">
        <v>45482</v>
      </c>
      <c r="D111" t="s">
        <v>54</v>
      </c>
      <c r="E111" s="3">
        <v>0</v>
      </c>
      <c r="F111" s="3">
        <v>0</v>
      </c>
      <c r="G111" s="3">
        <v>1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3</v>
      </c>
      <c r="O111" s="3">
        <v>5</v>
      </c>
      <c r="P111" s="3">
        <v>2</v>
      </c>
      <c r="Q111" s="3">
        <v>0</v>
      </c>
      <c r="R111" s="3">
        <v>0</v>
      </c>
      <c r="S111" s="3">
        <v>4</v>
      </c>
      <c r="T111" s="3">
        <v>2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3</v>
      </c>
      <c r="AL111" s="3">
        <v>0</v>
      </c>
      <c r="AM111" s="3">
        <v>0</v>
      </c>
      <c r="AN111" s="3">
        <v>0</v>
      </c>
      <c r="AO111" s="3">
        <v>1</v>
      </c>
      <c r="AP111" s="3">
        <v>1</v>
      </c>
      <c r="AQ111" s="3">
        <v>1</v>
      </c>
      <c r="AR111" s="3">
        <v>0</v>
      </c>
      <c r="AS111" s="3">
        <v>0</v>
      </c>
      <c r="AT111" s="3">
        <v>1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0</v>
      </c>
    </row>
    <row r="112" spans="1:52" x14ac:dyDescent="0.25">
      <c r="A112" s="1">
        <v>45483</v>
      </c>
      <c r="B112" t="s">
        <v>55</v>
      </c>
      <c r="C112" s="1">
        <v>45483</v>
      </c>
      <c r="D112" t="s">
        <v>55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2</v>
      </c>
      <c r="U112" s="3">
        <v>17</v>
      </c>
      <c r="V112" s="3">
        <v>2</v>
      </c>
      <c r="W112" s="3">
        <v>0</v>
      </c>
      <c r="X112" s="3">
        <v>0</v>
      </c>
      <c r="Y112" s="3">
        <v>31</v>
      </c>
      <c r="Z112" s="3">
        <v>92</v>
      </c>
      <c r="AA112" s="3">
        <v>180</v>
      </c>
      <c r="AB112" s="3">
        <v>179</v>
      </c>
      <c r="AC112" s="3">
        <v>195</v>
      </c>
      <c r="AD112" s="3">
        <v>164</v>
      </c>
      <c r="AE112" s="3">
        <v>191</v>
      </c>
      <c r="AF112" s="3">
        <v>206</v>
      </c>
      <c r="AG112" s="3">
        <v>196</v>
      </c>
      <c r="AH112" s="3">
        <v>201</v>
      </c>
      <c r="AI112" s="3">
        <v>231</v>
      </c>
      <c r="AJ112" s="3">
        <v>235</v>
      </c>
      <c r="AK112" s="3">
        <v>222</v>
      </c>
      <c r="AL112" s="3">
        <v>257</v>
      </c>
      <c r="AM112" s="3">
        <v>269</v>
      </c>
      <c r="AN112" s="3">
        <v>240</v>
      </c>
      <c r="AO112" s="3">
        <v>255</v>
      </c>
      <c r="AP112" s="3">
        <v>293</v>
      </c>
      <c r="AQ112" s="3">
        <v>220</v>
      </c>
      <c r="AR112" s="3">
        <v>268</v>
      </c>
      <c r="AS112" s="3">
        <v>312</v>
      </c>
      <c r="AT112" s="3">
        <v>254</v>
      </c>
      <c r="AU112" s="3">
        <v>278</v>
      </c>
      <c r="AV112" s="3">
        <v>220</v>
      </c>
      <c r="AW112" s="3">
        <v>256</v>
      </c>
      <c r="AX112" s="3">
        <v>248</v>
      </c>
      <c r="AY112" s="3">
        <v>273</v>
      </c>
      <c r="AZ112" s="3">
        <v>291</v>
      </c>
    </row>
    <row r="113" spans="1:52" x14ac:dyDescent="0.25">
      <c r="A113" s="1">
        <v>45484</v>
      </c>
      <c r="B113" t="s">
        <v>56</v>
      </c>
      <c r="C113" s="1">
        <v>45484</v>
      </c>
      <c r="D113" t="s">
        <v>56</v>
      </c>
      <c r="E113" s="3">
        <v>283</v>
      </c>
      <c r="F113" s="3">
        <v>293</v>
      </c>
      <c r="G113" s="3">
        <v>323</v>
      </c>
      <c r="H113" s="3">
        <v>275</v>
      </c>
      <c r="I113" s="3">
        <v>290</v>
      </c>
      <c r="J113" s="3">
        <v>289</v>
      </c>
      <c r="K113" s="3">
        <v>280</v>
      </c>
      <c r="L113" s="3">
        <v>293</v>
      </c>
      <c r="M113" s="3">
        <v>306</v>
      </c>
      <c r="N113" s="3">
        <v>260</v>
      </c>
      <c r="O113" s="3">
        <v>261</v>
      </c>
      <c r="P113" s="3">
        <v>289</v>
      </c>
      <c r="Q113" s="3">
        <v>237</v>
      </c>
      <c r="R113" s="3">
        <v>273</v>
      </c>
      <c r="S113" s="3">
        <v>286</v>
      </c>
      <c r="T113" s="3">
        <v>263</v>
      </c>
      <c r="U113" s="3">
        <v>249</v>
      </c>
      <c r="V113" s="3">
        <v>224</v>
      </c>
      <c r="W113" s="3">
        <v>254</v>
      </c>
      <c r="X113" s="3">
        <v>250</v>
      </c>
      <c r="Y113" s="3">
        <v>201</v>
      </c>
      <c r="Z113" s="3">
        <v>199</v>
      </c>
      <c r="AA113" s="3">
        <v>204</v>
      </c>
      <c r="AB113" s="3">
        <v>242</v>
      </c>
      <c r="AC113" s="3">
        <v>194</v>
      </c>
      <c r="AD113" s="3">
        <v>156</v>
      </c>
      <c r="AE113" s="3">
        <v>172</v>
      </c>
      <c r="AF113" s="3">
        <v>179</v>
      </c>
      <c r="AG113" s="3">
        <v>195</v>
      </c>
      <c r="AH113" s="3">
        <v>223</v>
      </c>
      <c r="AI113" s="3">
        <v>191</v>
      </c>
      <c r="AJ113" s="3">
        <v>201</v>
      </c>
      <c r="AK113" s="3">
        <v>215</v>
      </c>
      <c r="AL113" s="3">
        <v>212</v>
      </c>
      <c r="AM113" s="3">
        <v>203</v>
      </c>
      <c r="AN113" s="3">
        <v>232</v>
      </c>
      <c r="AO113" s="3">
        <v>204</v>
      </c>
      <c r="AP113" s="3">
        <v>254</v>
      </c>
      <c r="AQ113" s="3">
        <v>213</v>
      </c>
      <c r="AR113" s="3">
        <v>226</v>
      </c>
      <c r="AS113" s="3">
        <v>214</v>
      </c>
      <c r="AT113" s="3">
        <v>216</v>
      </c>
      <c r="AU113" s="3">
        <v>280</v>
      </c>
      <c r="AV113" s="3">
        <v>290</v>
      </c>
      <c r="AW113" s="3">
        <v>230</v>
      </c>
      <c r="AX113" s="3">
        <v>212</v>
      </c>
      <c r="AY113" s="3">
        <v>232</v>
      </c>
      <c r="AZ113" s="3">
        <v>212</v>
      </c>
    </row>
    <row r="114" spans="1:52" x14ac:dyDescent="0.25">
      <c r="A114" s="1">
        <v>45485</v>
      </c>
      <c r="B114" t="s">
        <v>57</v>
      </c>
      <c r="C114" s="1">
        <v>45485</v>
      </c>
      <c r="D114" t="s">
        <v>57</v>
      </c>
      <c r="E114" s="3">
        <v>181</v>
      </c>
      <c r="F114" s="3">
        <v>178</v>
      </c>
      <c r="G114" s="3">
        <v>193</v>
      </c>
      <c r="H114" s="3">
        <v>210</v>
      </c>
      <c r="I114" s="3">
        <v>180</v>
      </c>
      <c r="J114" s="3">
        <v>190</v>
      </c>
      <c r="K114" s="3">
        <v>179</v>
      </c>
      <c r="L114" s="3">
        <v>184</v>
      </c>
      <c r="M114" s="3">
        <v>189</v>
      </c>
      <c r="N114" s="3">
        <v>186</v>
      </c>
      <c r="O114" s="3">
        <v>209</v>
      </c>
      <c r="P114" s="3">
        <v>188</v>
      </c>
      <c r="Q114" s="3">
        <v>223</v>
      </c>
      <c r="R114" s="3">
        <v>221</v>
      </c>
      <c r="S114" s="3">
        <v>221</v>
      </c>
      <c r="T114" s="3">
        <v>208</v>
      </c>
      <c r="U114" s="3">
        <v>190</v>
      </c>
      <c r="V114" s="3">
        <v>213</v>
      </c>
      <c r="W114" s="3">
        <v>216</v>
      </c>
      <c r="X114" s="3">
        <v>231</v>
      </c>
      <c r="Y114" s="3">
        <v>202</v>
      </c>
      <c r="Z114" s="3">
        <v>204</v>
      </c>
      <c r="AA114" s="3">
        <v>178</v>
      </c>
      <c r="AB114" s="3">
        <v>167</v>
      </c>
      <c r="AC114" s="3">
        <v>154</v>
      </c>
      <c r="AD114" s="3">
        <v>151</v>
      </c>
      <c r="AE114" s="3">
        <v>148</v>
      </c>
      <c r="AF114" s="3">
        <v>176</v>
      </c>
      <c r="AG114" s="3">
        <v>188</v>
      </c>
      <c r="AH114" s="3">
        <v>171</v>
      </c>
      <c r="AI114" s="3">
        <v>170</v>
      </c>
      <c r="AJ114" s="3">
        <v>157</v>
      </c>
      <c r="AK114" s="3">
        <v>188</v>
      </c>
      <c r="AL114" s="3">
        <v>180</v>
      </c>
      <c r="AM114" s="3">
        <v>192</v>
      </c>
      <c r="AN114" s="3">
        <v>183</v>
      </c>
      <c r="AO114" s="3">
        <v>175</v>
      </c>
      <c r="AP114" s="3">
        <v>195</v>
      </c>
      <c r="AQ114" s="3">
        <v>192</v>
      </c>
      <c r="AR114" s="3">
        <v>190</v>
      </c>
      <c r="AS114" s="3">
        <v>177</v>
      </c>
      <c r="AT114" s="3">
        <v>188</v>
      </c>
      <c r="AU114" s="3">
        <v>173</v>
      </c>
      <c r="AV114" s="3">
        <v>180</v>
      </c>
      <c r="AW114" s="3">
        <v>168</v>
      </c>
      <c r="AX114" s="3">
        <v>185</v>
      </c>
      <c r="AY114" s="3">
        <v>170</v>
      </c>
      <c r="AZ114" s="3">
        <v>222</v>
      </c>
    </row>
    <row r="115" spans="1:52" x14ac:dyDescent="0.25">
      <c r="A115" s="1">
        <v>45486</v>
      </c>
      <c r="B115" t="s">
        <v>51</v>
      </c>
      <c r="C115" s="1">
        <v>45486</v>
      </c>
      <c r="D115" t="s">
        <v>51</v>
      </c>
      <c r="E115" s="3">
        <v>269</v>
      </c>
      <c r="F115" s="3">
        <v>229</v>
      </c>
      <c r="G115" s="3">
        <v>225</v>
      </c>
      <c r="H115" s="3">
        <v>227</v>
      </c>
      <c r="I115" s="3">
        <v>207</v>
      </c>
      <c r="J115" s="3">
        <v>239</v>
      </c>
      <c r="K115" s="3">
        <v>225</v>
      </c>
      <c r="L115" s="3">
        <v>263</v>
      </c>
      <c r="M115" s="3">
        <v>247</v>
      </c>
      <c r="N115" s="3">
        <v>242</v>
      </c>
      <c r="O115" s="3">
        <v>213</v>
      </c>
      <c r="P115" s="3">
        <v>224</v>
      </c>
      <c r="Q115" s="3">
        <v>275</v>
      </c>
      <c r="R115" s="3">
        <v>277</v>
      </c>
      <c r="S115" s="3">
        <v>243</v>
      </c>
      <c r="T115" s="3">
        <v>265</v>
      </c>
      <c r="U115" s="3">
        <v>243</v>
      </c>
      <c r="V115" s="3">
        <v>231</v>
      </c>
      <c r="W115" s="3">
        <v>189</v>
      </c>
      <c r="X115" s="3">
        <v>209</v>
      </c>
      <c r="Y115" s="3">
        <v>243</v>
      </c>
      <c r="Z115" s="3">
        <v>242</v>
      </c>
      <c r="AA115" s="3">
        <v>222</v>
      </c>
      <c r="AB115" s="3">
        <v>219</v>
      </c>
      <c r="AC115" s="3">
        <v>240</v>
      </c>
      <c r="AD115" s="3">
        <v>221</v>
      </c>
      <c r="AE115" s="3">
        <v>231</v>
      </c>
      <c r="AF115" s="3">
        <v>236</v>
      </c>
      <c r="AG115" s="3">
        <v>227</v>
      </c>
      <c r="AH115" s="3">
        <v>207</v>
      </c>
      <c r="AI115" s="3">
        <v>241</v>
      </c>
      <c r="AJ115" s="3">
        <v>250</v>
      </c>
      <c r="AK115" s="3">
        <v>270</v>
      </c>
      <c r="AL115" s="3">
        <v>234</v>
      </c>
      <c r="AM115" s="3">
        <v>224</v>
      </c>
      <c r="AN115" s="3">
        <v>217</v>
      </c>
      <c r="AO115" s="3">
        <v>205</v>
      </c>
      <c r="AP115" s="3">
        <v>239</v>
      </c>
      <c r="AQ115" s="3">
        <v>251</v>
      </c>
      <c r="AR115" s="3">
        <v>207</v>
      </c>
      <c r="AS115" s="3">
        <v>220</v>
      </c>
      <c r="AT115" s="3">
        <v>234</v>
      </c>
      <c r="AU115" s="3">
        <v>225</v>
      </c>
      <c r="AV115" s="3">
        <v>225</v>
      </c>
      <c r="AW115" s="3">
        <v>221</v>
      </c>
      <c r="AX115" s="3">
        <v>221</v>
      </c>
      <c r="AY115" s="3">
        <v>228</v>
      </c>
      <c r="AZ115" s="3">
        <v>222</v>
      </c>
    </row>
    <row r="116" spans="1:52" x14ac:dyDescent="0.25">
      <c r="A116" s="1">
        <v>45487</v>
      </c>
      <c r="B116" t="s">
        <v>52</v>
      </c>
      <c r="C116" s="1">
        <v>45487</v>
      </c>
      <c r="D116" t="s">
        <v>52</v>
      </c>
      <c r="E116" s="3">
        <v>201</v>
      </c>
      <c r="F116" s="3">
        <v>209</v>
      </c>
      <c r="G116" s="3">
        <v>178</v>
      </c>
      <c r="H116" s="3">
        <v>229</v>
      </c>
      <c r="I116" s="3">
        <v>197</v>
      </c>
      <c r="J116" s="3">
        <v>226</v>
      </c>
      <c r="K116" s="3">
        <v>227</v>
      </c>
      <c r="L116" s="3">
        <v>177</v>
      </c>
      <c r="M116" s="3">
        <v>205</v>
      </c>
      <c r="N116" s="3">
        <v>228</v>
      </c>
      <c r="O116" s="3">
        <v>229</v>
      </c>
      <c r="P116" s="3">
        <v>209</v>
      </c>
      <c r="Q116" s="3">
        <v>179</v>
      </c>
      <c r="R116" s="3">
        <v>210</v>
      </c>
      <c r="S116" s="3">
        <v>194</v>
      </c>
      <c r="T116" s="3">
        <v>210</v>
      </c>
      <c r="U116" s="3">
        <v>185</v>
      </c>
      <c r="V116" s="3">
        <v>170</v>
      </c>
      <c r="W116" s="3">
        <v>161</v>
      </c>
      <c r="X116" s="3">
        <v>181</v>
      </c>
      <c r="Y116" s="3">
        <v>194</v>
      </c>
      <c r="Z116" s="3">
        <v>146</v>
      </c>
      <c r="AA116" s="3">
        <v>173</v>
      </c>
      <c r="AB116" s="3">
        <v>163</v>
      </c>
      <c r="AC116" s="3">
        <v>162</v>
      </c>
      <c r="AD116" s="3">
        <v>183</v>
      </c>
      <c r="AE116" s="3">
        <v>189</v>
      </c>
      <c r="AF116" s="3">
        <v>200</v>
      </c>
      <c r="AG116" s="3">
        <v>197</v>
      </c>
      <c r="AH116" s="3">
        <v>188</v>
      </c>
      <c r="AI116" s="3">
        <v>179</v>
      </c>
      <c r="AJ116" s="3">
        <v>200</v>
      </c>
      <c r="AK116" s="3">
        <v>178</v>
      </c>
      <c r="AL116" s="3">
        <v>197</v>
      </c>
      <c r="AM116" s="3">
        <v>206</v>
      </c>
      <c r="AN116" s="3">
        <v>179</v>
      </c>
      <c r="AO116" s="3">
        <v>167</v>
      </c>
      <c r="AP116" s="3">
        <v>187</v>
      </c>
      <c r="AQ116" s="3">
        <v>205</v>
      </c>
      <c r="AR116" s="3">
        <v>150</v>
      </c>
      <c r="AS116" s="3">
        <v>194</v>
      </c>
      <c r="AT116" s="3">
        <v>204</v>
      </c>
      <c r="AU116" s="3">
        <v>221</v>
      </c>
      <c r="AV116" s="3">
        <v>232</v>
      </c>
      <c r="AW116" s="3">
        <v>217</v>
      </c>
      <c r="AX116" s="3">
        <v>186</v>
      </c>
      <c r="AY116" s="3">
        <v>205</v>
      </c>
      <c r="AZ116" s="3">
        <v>189</v>
      </c>
    </row>
    <row r="117" spans="1:52" x14ac:dyDescent="0.25">
      <c r="A117" s="1">
        <v>45488</v>
      </c>
      <c r="B117" t="s">
        <v>53</v>
      </c>
      <c r="C117" s="1">
        <v>45488</v>
      </c>
      <c r="D117" t="s">
        <v>53</v>
      </c>
      <c r="E117" s="3">
        <v>178</v>
      </c>
      <c r="F117" s="3">
        <v>212</v>
      </c>
      <c r="G117" s="3">
        <v>204</v>
      </c>
      <c r="H117" s="3">
        <v>227</v>
      </c>
      <c r="I117" s="3">
        <v>229</v>
      </c>
      <c r="J117" s="3">
        <v>243</v>
      </c>
      <c r="K117" s="3">
        <v>243</v>
      </c>
      <c r="L117" s="3">
        <v>269</v>
      </c>
      <c r="M117" s="3">
        <v>241</v>
      </c>
      <c r="N117" s="3">
        <v>237</v>
      </c>
      <c r="O117" s="3">
        <v>246</v>
      </c>
      <c r="P117" s="3">
        <v>284</v>
      </c>
      <c r="Q117" s="3">
        <v>257</v>
      </c>
      <c r="R117" s="3">
        <v>247</v>
      </c>
      <c r="S117" s="3">
        <v>256</v>
      </c>
      <c r="T117" s="3">
        <v>249</v>
      </c>
      <c r="U117" s="3">
        <v>240</v>
      </c>
      <c r="V117" s="3">
        <v>260</v>
      </c>
      <c r="W117" s="3">
        <v>210</v>
      </c>
      <c r="X117" s="3">
        <v>265</v>
      </c>
      <c r="Y117" s="3">
        <v>237</v>
      </c>
      <c r="Z117" s="3">
        <v>227</v>
      </c>
      <c r="AA117" s="3">
        <v>231</v>
      </c>
      <c r="AB117" s="3">
        <v>198</v>
      </c>
      <c r="AC117" s="3">
        <v>255</v>
      </c>
      <c r="AD117" s="3">
        <v>260</v>
      </c>
      <c r="AE117" s="3">
        <v>214</v>
      </c>
      <c r="AF117" s="3">
        <v>272</v>
      </c>
      <c r="AG117" s="3">
        <v>274</v>
      </c>
      <c r="AH117" s="3">
        <v>240</v>
      </c>
      <c r="AI117" s="3">
        <v>236</v>
      </c>
      <c r="AJ117" s="3">
        <v>273</v>
      </c>
      <c r="AK117" s="3">
        <v>207</v>
      </c>
      <c r="AL117" s="3">
        <v>131</v>
      </c>
      <c r="AM117" s="3">
        <v>79</v>
      </c>
      <c r="AN117" s="3">
        <v>95</v>
      </c>
      <c r="AO117" s="3">
        <v>53</v>
      </c>
      <c r="AP117" s="3">
        <v>82</v>
      </c>
      <c r="AQ117" s="3">
        <v>80</v>
      </c>
      <c r="AR117" s="3">
        <v>78</v>
      </c>
      <c r="AS117" s="3">
        <v>107</v>
      </c>
      <c r="AT117" s="3">
        <v>149</v>
      </c>
      <c r="AU117" s="3">
        <v>194</v>
      </c>
      <c r="AV117" s="3">
        <v>204</v>
      </c>
      <c r="AW117" s="3">
        <v>236</v>
      </c>
      <c r="AX117" s="3">
        <v>195</v>
      </c>
      <c r="AY117" s="3">
        <v>194</v>
      </c>
      <c r="AZ117" s="3">
        <v>179</v>
      </c>
    </row>
    <row r="118" spans="1:52" x14ac:dyDescent="0.25">
      <c r="A118" s="1">
        <v>45489</v>
      </c>
      <c r="B118" t="s">
        <v>54</v>
      </c>
      <c r="C118" s="1">
        <v>45489</v>
      </c>
      <c r="D118" t="s">
        <v>54</v>
      </c>
      <c r="E118" s="3">
        <v>210</v>
      </c>
      <c r="F118" s="3">
        <v>216</v>
      </c>
      <c r="G118" s="3">
        <v>188</v>
      </c>
      <c r="H118" s="3">
        <v>197</v>
      </c>
      <c r="I118" s="3">
        <v>207</v>
      </c>
      <c r="J118" s="3">
        <v>194</v>
      </c>
      <c r="K118" s="3">
        <v>188</v>
      </c>
      <c r="L118" s="3">
        <v>183</v>
      </c>
      <c r="M118" s="3">
        <v>198</v>
      </c>
      <c r="N118" s="3">
        <v>188</v>
      </c>
      <c r="O118" s="3">
        <v>195</v>
      </c>
      <c r="P118" s="3">
        <v>190</v>
      </c>
      <c r="Q118" s="3">
        <v>235</v>
      </c>
      <c r="R118" s="3">
        <v>236</v>
      </c>
      <c r="S118" s="3">
        <v>259</v>
      </c>
      <c r="T118" s="3">
        <v>210</v>
      </c>
      <c r="U118" s="3">
        <v>164</v>
      </c>
      <c r="V118" s="3">
        <v>159</v>
      </c>
      <c r="W118" s="3">
        <v>185</v>
      </c>
      <c r="X118" s="3">
        <v>208</v>
      </c>
      <c r="Y118" s="3">
        <v>201</v>
      </c>
      <c r="Z118" s="3">
        <v>184</v>
      </c>
      <c r="AA118" s="3">
        <v>172</v>
      </c>
      <c r="AB118" s="3">
        <v>196</v>
      </c>
      <c r="AC118" s="3">
        <v>172</v>
      </c>
      <c r="AD118" s="3">
        <v>222</v>
      </c>
      <c r="AE118" s="3">
        <v>185</v>
      </c>
      <c r="AF118" s="3">
        <v>144</v>
      </c>
      <c r="AG118" s="3">
        <v>148</v>
      </c>
      <c r="AH118" s="3">
        <v>136</v>
      </c>
      <c r="AI118" s="3">
        <v>130</v>
      </c>
      <c r="AJ118" s="3">
        <v>128</v>
      </c>
      <c r="AK118" s="3">
        <v>151</v>
      </c>
      <c r="AL118" s="3">
        <v>164</v>
      </c>
      <c r="AM118" s="3">
        <v>188</v>
      </c>
      <c r="AN118" s="3">
        <v>174</v>
      </c>
      <c r="AO118" s="3">
        <v>135</v>
      </c>
      <c r="AP118" s="3">
        <v>85</v>
      </c>
      <c r="AQ118" s="3">
        <v>87</v>
      </c>
      <c r="AR118" s="3">
        <v>77</v>
      </c>
      <c r="AS118" s="3">
        <v>84</v>
      </c>
      <c r="AT118" s="3">
        <v>180</v>
      </c>
      <c r="AU118" s="3">
        <v>243</v>
      </c>
      <c r="AV118" s="3">
        <v>208</v>
      </c>
      <c r="AW118" s="3">
        <v>219</v>
      </c>
      <c r="AX118" s="3">
        <v>230</v>
      </c>
      <c r="AY118" s="3">
        <v>218</v>
      </c>
      <c r="AZ118" s="3">
        <v>179</v>
      </c>
    </row>
    <row r="119" spans="1:52" x14ac:dyDescent="0.25">
      <c r="A119" s="1">
        <v>45490</v>
      </c>
      <c r="B119" t="s">
        <v>55</v>
      </c>
      <c r="C119" s="1">
        <v>45490</v>
      </c>
      <c r="D119" t="s">
        <v>55</v>
      </c>
      <c r="E119" s="3">
        <v>168</v>
      </c>
      <c r="F119" s="3">
        <v>241</v>
      </c>
      <c r="G119" s="3">
        <v>195</v>
      </c>
      <c r="H119" s="3">
        <v>246</v>
      </c>
      <c r="I119" s="3">
        <v>253</v>
      </c>
      <c r="J119" s="3">
        <v>249</v>
      </c>
      <c r="K119" s="3">
        <v>219</v>
      </c>
      <c r="L119" s="3">
        <v>219</v>
      </c>
      <c r="M119" s="3">
        <v>233</v>
      </c>
      <c r="N119" s="3">
        <v>180</v>
      </c>
      <c r="O119" s="3">
        <v>193</v>
      </c>
      <c r="P119" s="3">
        <v>167</v>
      </c>
      <c r="Q119" s="3">
        <v>264</v>
      </c>
      <c r="R119" s="3">
        <v>235</v>
      </c>
      <c r="S119" s="3">
        <v>203</v>
      </c>
      <c r="T119" s="3">
        <v>183</v>
      </c>
      <c r="U119" s="3">
        <v>256</v>
      </c>
      <c r="V119" s="3">
        <v>177</v>
      </c>
      <c r="W119" s="3">
        <v>79</v>
      </c>
      <c r="X119" s="3">
        <v>67</v>
      </c>
      <c r="Y119" s="3">
        <v>68</v>
      </c>
      <c r="Z119" s="3">
        <v>34</v>
      </c>
      <c r="AA119" s="3">
        <v>49</v>
      </c>
      <c r="AB119" s="3">
        <v>45</v>
      </c>
      <c r="AC119" s="3">
        <v>62</v>
      </c>
      <c r="AD119" s="3">
        <v>68</v>
      </c>
      <c r="AE119" s="3">
        <v>69</v>
      </c>
      <c r="AF119" s="3">
        <v>50</v>
      </c>
      <c r="AG119" s="3">
        <v>114</v>
      </c>
      <c r="AH119" s="3">
        <v>176</v>
      </c>
      <c r="AI119" s="3">
        <v>204</v>
      </c>
      <c r="AJ119" s="3">
        <v>277</v>
      </c>
      <c r="AK119" s="3">
        <v>275</v>
      </c>
      <c r="AL119" s="3">
        <v>242</v>
      </c>
      <c r="AM119" s="3">
        <v>184</v>
      </c>
      <c r="AN119" s="3">
        <v>142</v>
      </c>
      <c r="AO119" s="3">
        <v>123</v>
      </c>
      <c r="AP119" s="3">
        <v>123</v>
      </c>
      <c r="AQ119" s="3">
        <v>130</v>
      </c>
      <c r="AR119" s="3">
        <v>120</v>
      </c>
      <c r="AS119" s="3">
        <v>87</v>
      </c>
      <c r="AT119" s="3">
        <v>66</v>
      </c>
      <c r="AU119" s="3">
        <v>47</v>
      </c>
      <c r="AV119" s="3">
        <v>36</v>
      </c>
      <c r="AW119" s="3">
        <v>106</v>
      </c>
      <c r="AX119" s="3">
        <v>193</v>
      </c>
      <c r="AY119" s="3">
        <v>226</v>
      </c>
      <c r="AZ119" s="3">
        <v>217</v>
      </c>
    </row>
    <row r="120" spans="1:52" x14ac:dyDescent="0.25">
      <c r="A120" s="1">
        <v>45491</v>
      </c>
      <c r="B120" t="s">
        <v>56</v>
      </c>
      <c r="C120" s="1">
        <v>45491</v>
      </c>
      <c r="D120" t="s">
        <v>56</v>
      </c>
      <c r="E120" s="3">
        <v>248</v>
      </c>
      <c r="F120" s="3">
        <v>246</v>
      </c>
      <c r="G120" s="3">
        <v>298</v>
      </c>
      <c r="H120" s="3">
        <v>238</v>
      </c>
      <c r="I120" s="3">
        <v>247</v>
      </c>
      <c r="J120" s="3">
        <v>232</v>
      </c>
      <c r="K120" s="3">
        <v>225</v>
      </c>
      <c r="L120" s="3">
        <v>263</v>
      </c>
      <c r="M120" s="3">
        <v>225</v>
      </c>
      <c r="N120" s="3">
        <v>229</v>
      </c>
      <c r="O120" s="3">
        <v>191</v>
      </c>
      <c r="P120" s="3">
        <v>175</v>
      </c>
      <c r="Q120" s="3">
        <v>184</v>
      </c>
      <c r="R120" s="3">
        <v>176</v>
      </c>
      <c r="S120" s="3">
        <v>186</v>
      </c>
      <c r="T120" s="3">
        <v>184</v>
      </c>
      <c r="U120" s="3">
        <v>139</v>
      </c>
      <c r="V120" s="3">
        <v>157</v>
      </c>
      <c r="W120" s="3">
        <v>139</v>
      </c>
      <c r="X120" s="3">
        <v>185</v>
      </c>
      <c r="Y120" s="3">
        <v>220</v>
      </c>
      <c r="Z120" s="3">
        <v>189</v>
      </c>
      <c r="AA120" s="3">
        <v>181</v>
      </c>
      <c r="AB120" s="3">
        <v>165</v>
      </c>
      <c r="AC120" s="3">
        <v>165</v>
      </c>
      <c r="AD120" s="3">
        <v>170</v>
      </c>
      <c r="AE120" s="3">
        <v>173</v>
      </c>
      <c r="AF120" s="3">
        <v>190</v>
      </c>
      <c r="AG120" s="3">
        <v>199</v>
      </c>
      <c r="AH120" s="3">
        <v>211</v>
      </c>
      <c r="AI120" s="3">
        <v>177</v>
      </c>
      <c r="AJ120" s="3">
        <v>185</v>
      </c>
      <c r="AK120" s="3">
        <v>191</v>
      </c>
      <c r="AL120" s="3">
        <v>192</v>
      </c>
      <c r="AM120" s="3">
        <v>187</v>
      </c>
      <c r="AN120" s="3">
        <v>205</v>
      </c>
      <c r="AO120" s="3">
        <v>192</v>
      </c>
      <c r="AP120" s="3">
        <v>198</v>
      </c>
      <c r="AQ120" s="3">
        <v>174</v>
      </c>
      <c r="AR120" s="3">
        <v>224</v>
      </c>
      <c r="AS120" s="3">
        <v>206</v>
      </c>
      <c r="AT120" s="3">
        <v>212</v>
      </c>
      <c r="AU120" s="3">
        <v>217</v>
      </c>
      <c r="AV120" s="3">
        <v>182</v>
      </c>
      <c r="AW120" s="3">
        <v>220</v>
      </c>
      <c r="AX120" s="3">
        <v>181</v>
      </c>
      <c r="AY120" s="3">
        <v>204</v>
      </c>
      <c r="AZ120" s="3">
        <v>208</v>
      </c>
    </row>
    <row r="121" spans="1:52" x14ac:dyDescent="0.25">
      <c r="A121" s="1">
        <v>45492</v>
      </c>
      <c r="B121" t="s">
        <v>57</v>
      </c>
      <c r="C121" s="1">
        <v>45492</v>
      </c>
      <c r="D121" t="s">
        <v>57</v>
      </c>
      <c r="E121" s="3">
        <v>211</v>
      </c>
      <c r="F121" s="3">
        <v>209</v>
      </c>
      <c r="G121" s="3">
        <v>250</v>
      </c>
      <c r="H121" s="3">
        <v>279</v>
      </c>
      <c r="I121" s="3">
        <v>294</v>
      </c>
      <c r="J121" s="3">
        <v>249</v>
      </c>
      <c r="K121" s="3">
        <v>256</v>
      </c>
      <c r="L121" s="3">
        <v>254</v>
      </c>
      <c r="M121" s="3">
        <v>264</v>
      </c>
      <c r="N121" s="3">
        <v>250</v>
      </c>
      <c r="O121" s="3">
        <v>288</v>
      </c>
      <c r="P121" s="3">
        <v>254</v>
      </c>
      <c r="Q121" s="3">
        <v>278</v>
      </c>
      <c r="R121" s="3">
        <v>278</v>
      </c>
      <c r="S121" s="3">
        <v>239</v>
      </c>
      <c r="T121" s="3">
        <v>262</v>
      </c>
      <c r="U121" s="3">
        <v>191</v>
      </c>
      <c r="V121" s="3">
        <v>207</v>
      </c>
      <c r="W121" s="3">
        <v>219</v>
      </c>
      <c r="X121" s="3">
        <v>271</v>
      </c>
      <c r="Y121" s="3">
        <v>222</v>
      </c>
      <c r="Z121" s="3">
        <v>186</v>
      </c>
      <c r="AA121" s="3">
        <v>227</v>
      </c>
      <c r="AB121" s="3">
        <v>172</v>
      </c>
      <c r="AC121" s="3">
        <v>227</v>
      </c>
      <c r="AD121" s="3">
        <v>196</v>
      </c>
      <c r="AE121" s="3">
        <v>205</v>
      </c>
      <c r="AF121" s="3">
        <v>205</v>
      </c>
      <c r="AG121" s="3">
        <v>197</v>
      </c>
      <c r="AH121" s="3">
        <v>208</v>
      </c>
      <c r="AI121" s="3">
        <v>184</v>
      </c>
      <c r="AJ121" s="3">
        <v>200</v>
      </c>
      <c r="AK121" s="3">
        <v>189</v>
      </c>
      <c r="AL121" s="3">
        <v>183</v>
      </c>
      <c r="AM121" s="3">
        <v>165</v>
      </c>
      <c r="AN121" s="3">
        <v>211</v>
      </c>
      <c r="AO121" s="3">
        <v>208</v>
      </c>
      <c r="AP121" s="3">
        <v>208</v>
      </c>
      <c r="AQ121" s="3">
        <v>244</v>
      </c>
      <c r="AR121" s="3">
        <v>178</v>
      </c>
      <c r="AS121" s="3">
        <v>225</v>
      </c>
      <c r="AT121" s="3">
        <v>211</v>
      </c>
      <c r="AU121" s="3">
        <v>164</v>
      </c>
      <c r="AV121" s="3">
        <v>185</v>
      </c>
      <c r="AW121" s="3">
        <v>155</v>
      </c>
      <c r="AX121" s="3">
        <v>156</v>
      </c>
      <c r="AY121" s="3">
        <v>188</v>
      </c>
      <c r="AZ121" s="3">
        <v>174</v>
      </c>
    </row>
    <row r="122" spans="1:52" x14ac:dyDescent="0.25">
      <c r="A122" s="1">
        <v>45493</v>
      </c>
      <c r="B122" t="s">
        <v>51</v>
      </c>
      <c r="C122" s="1">
        <v>45493</v>
      </c>
      <c r="D122" t="s">
        <v>51</v>
      </c>
      <c r="E122" s="3">
        <v>175</v>
      </c>
      <c r="F122" s="3">
        <v>162</v>
      </c>
      <c r="G122" s="3">
        <v>178</v>
      </c>
      <c r="H122" s="3">
        <v>224</v>
      </c>
      <c r="I122" s="3">
        <v>232</v>
      </c>
      <c r="J122" s="3">
        <v>160</v>
      </c>
      <c r="K122" s="3">
        <v>177</v>
      </c>
      <c r="L122" s="3">
        <v>198</v>
      </c>
      <c r="M122" s="3">
        <v>194</v>
      </c>
      <c r="N122" s="3">
        <v>190</v>
      </c>
      <c r="O122" s="3">
        <v>193</v>
      </c>
      <c r="P122" s="3">
        <v>201</v>
      </c>
      <c r="Q122" s="3">
        <v>159</v>
      </c>
      <c r="R122" s="3">
        <v>183</v>
      </c>
      <c r="S122" s="3">
        <v>201</v>
      </c>
      <c r="T122" s="3">
        <v>185</v>
      </c>
      <c r="U122" s="3">
        <v>168</v>
      </c>
      <c r="V122" s="3">
        <v>189</v>
      </c>
      <c r="W122" s="3">
        <v>221</v>
      </c>
      <c r="X122" s="3">
        <v>186</v>
      </c>
      <c r="Y122" s="3">
        <v>202</v>
      </c>
      <c r="Z122" s="3">
        <v>198</v>
      </c>
      <c r="AA122" s="3">
        <v>161</v>
      </c>
      <c r="AB122" s="3">
        <v>161</v>
      </c>
      <c r="AC122" s="3">
        <v>171</v>
      </c>
      <c r="AD122" s="3">
        <v>170</v>
      </c>
      <c r="AE122" s="3">
        <v>197</v>
      </c>
      <c r="AF122" s="3">
        <v>174</v>
      </c>
      <c r="AG122" s="3">
        <v>168</v>
      </c>
      <c r="AH122" s="3">
        <v>180</v>
      </c>
      <c r="AI122" s="3">
        <v>175</v>
      </c>
      <c r="AJ122" s="3">
        <v>195</v>
      </c>
      <c r="AK122" s="3">
        <v>178</v>
      </c>
      <c r="AL122" s="3">
        <v>158</v>
      </c>
      <c r="AM122" s="3">
        <v>162</v>
      </c>
      <c r="AN122" s="3">
        <v>157</v>
      </c>
      <c r="AO122" s="3">
        <v>169</v>
      </c>
      <c r="AP122" s="3">
        <v>160</v>
      </c>
      <c r="AQ122" s="3">
        <v>189</v>
      </c>
      <c r="AR122" s="3">
        <v>168</v>
      </c>
      <c r="AS122" s="3">
        <v>168</v>
      </c>
      <c r="AT122" s="3">
        <v>164</v>
      </c>
      <c r="AU122" s="3">
        <v>161</v>
      </c>
      <c r="AV122" s="3">
        <v>142</v>
      </c>
      <c r="AW122" s="3">
        <v>209</v>
      </c>
      <c r="AX122" s="3">
        <v>196</v>
      </c>
      <c r="AY122" s="3">
        <v>165</v>
      </c>
      <c r="AZ122" s="3">
        <v>132</v>
      </c>
    </row>
    <row r="123" spans="1:52" x14ac:dyDescent="0.25">
      <c r="A123" s="1">
        <v>45494</v>
      </c>
      <c r="B123" t="s">
        <v>52</v>
      </c>
      <c r="C123" s="1">
        <v>45494</v>
      </c>
      <c r="D123" t="s">
        <v>52</v>
      </c>
      <c r="E123" s="3">
        <v>145</v>
      </c>
      <c r="F123" s="3">
        <v>186</v>
      </c>
      <c r="G123" s="3">
        <v>169</v>
      </c>
      <c r="H123" s="3">
        <v>192</v>
      </c>
      <c r="I123" s="3">
        <v>182</v>
      </c>
      <c r="J123" s="3">
        <v>189</v>
      </c>
      <c r="K123" s="3">
        <v>192</v>
      </c>
      <c r="L123" s="3">
        <v>180</v>
      </c>
      <c r="M123" s="3">
        <v>210</v>
      </c>
      <c r="N123" s="3">
        <v>197</v>
      </c>
      <c r="O123" s="3">
        <v>178</v>
      </c>
      <c r="P123" s="3">
        <v>205</v>
      </c>
      <c r="Q123" s="3">
        <v>197</v>
      </c>
      <c r="R123" s="3">
        <v>221</v>
      </c>
      <c r="S123" s="3">
        <v>265</v>
      </c>
      <c r="T123" s="3">
        <v>219</v>
      </c>
      <c r="U123" s="3">
        <v>223</v>
      </c>
      <c r="V123" s="3">
        <v>202</v>
      </c>
      <c r="W123" s="3">
        <v>203</v>
      </c>
      <c r="X123" s="3">
        <v>157</v>
      </c>
      <c r="Y123" s="3">
        <v>205</v>
      </c>
      <c r="Z123" s="3">
        <v>163</v>
      </c>
      <c r="AA123" s="3">
        <v>217</v>
      </c>
      <c r="AB123" s="3">
        <v>153</v>
      </c>
      <c r="AC123" s="3">
        <v>160</v>
      </c>
      <c r="AD123" s="3">
        <v>171</v>
      </c>
      <c r="AE123" s="3">
        <v>200</v>
      </c>
      <c r="AF123" s="3">
        <v>220</v>
      </c>
      <c r="AG123" s="3">
        <v>184</v>
      </c>
      <c r="AH123" s="3">
        <v>167</v>
      </c>
      <c r="AI123" s="3">
        <v>185</v>
      </c>
      <c r="AJ123" s="3">
        <v>172</v>
      </c>
      <c r="AK123" s="3">
        <v>165</v>
      </c>
      <c r="AL123" s="3">
        <v>185</v>
      </c>
      <c r="AM123" s="3">
        <v>235</v>
      </c>
      <c r="AN123" s="3">
        <v>194</v>
      </c>
      <c r="AO123" s="3">
        <v>184</v>
      </c>
      <c r="AP123" s="3">
        <v>179</v>
      </c>
      <c r="AQ123" s="3">
        <v>174</v>
      </c>
      <c r="AR123" s="3">
        <v>195</v>
      </c>
      <c r="AS123" s="3">
        <v>218</v>
      </c>
      <c r="AT123" s="3">
        <v>186</v>
      </c>
      <c r="AU123" s="3">
        <v>189</v>
      </c>
      <c r="AV123" s="3">
        <v>201</v>
      </c>
      <c r="AW123" s="3">
        <v>216</v>
      </c>
      <c r="AX123" s="3">
        <v>204</v>
      </c>
      <c r="AY123" s="3">
        <v>197</v>
      </c>
      <c r="AZ123" s="3">
        <v>191</v>
      </c>
    </row>
    <row r="124" spans="1:52" x14ac:dyDescent="0.25">
      <c r="A124" s="1">
        <v>45495</v>
      </c>
      <c r="B124" t="s">
        <v>53</v>
      </c>
      <c r="C124" s="1">
        <v>45495</v>
      </c>
      <c r="D124" t="s">
        <v>53</v>
      </c>
      <c r="E124" s="3">
        <v>152</v>
      </c>
      <c r="F124" s="3">
        <v>159</v>
      </c>
      <c r="G124" s="3">
        <v>96</v>
      </c>
      <c r="H124" s="3">
        <v>44</v>
      </c>
      <c r="I124" s="3">
        <v>81</v>
      </c>
      <c r="J124" s="3">
        <v>58</v>
      </c>
      <c r="K124" s="3">
        <v>124</v>
      </c>
      <c r="L124" s="3">
        <v>152</v>
      </c>
      <c r="M124" s="3">
        <v>191</v>
      </c>
      <c r="N124" s="3">
        <v>213</v>
      </c>
      <c r="O124" s="3">
        <v>225</v>
      </c>
      <c r="P124" s="3">
        <v>189</v>
      </c>
      <c r="Q124" s="3">
        <v>201</v>
      </c>
      <c r="R124" s="3">
        <v>198</v>
      </c>
      <c r="S124" s="3">
        <v>226</v>
      </c>
      <c r="T124" s="3">
        <v>213</v>
      </c>
      <c r="U124" s="3">
        <v>205</v>
      </c>
      <c r="V124" s="3">
        <v>197</v>
      </c>
      <c r="W124" s="3">
        <v>214</v>
      </c>
      <c r="X124" s="3">
        <v>178</v>
      </c>
      <c r="Y124" s="3">
        <v>183</v>
      </c>
      <c r="Z124" s="3">
        <v>172</v>
      </c>
      <c r="AA124" s="3">
        <v>159</v>
      </c>
      <c r="AB124" s="3">
        <v>130</v>
      </c>
      <c r="AC124" s="3">
        <v>150</v>
      </c>
      <c r="AD124" s="3">
        <v>152</v>
      </c>
      <c r="AE124" s="3">
        <v>199</v>
      </c>
      <c r="AF124" s="3">
        <v>192</v>
      </c>
      <c r="AG124" s="3">
        <v>240</v>
      </c>
      <c r="AH124" s="3">
        <v>169</v>
      </c>
      <c r="AI124" s="3">
        <v>118</v>
      </c>
      <c r="AJ124" s="3">
        <v>157</v>
      </c>
      <c r="AK124" s="3">
        <v>156</v>
      </c>
      <c r="AL124" s="3">
        <v>150</v>
      </c>
      <c r="AM124" s="3">
        <v>157</v>
      </c>
      <c r="AN124" s="3">
        <v>123</v>
      </c>
      <c r="AO124" s="3">
        <v>134</v>
      </c>
      <c r="AP124" s="3">
        <v>194</v>
      </c>
      <c r="AQ124" s="3">
        <v>168</v>
      </c>
      <c r="AR124" s="3">
        <v>232</v>
      </c>
      <c r="AS124" s="3">
        <v>233</v>
      </c>
      <c r="AT124" s="3">
        <v>208</v>
      </c>
      <c r="AU124" s="3">
        <v>197</v>
      </c>
      <c r="AV124" s="3">
        <v>198</v>
      </c>
      <c r="AW124" s="3">
        <v>164</v>
      </c>
      <c r="AX124" s="3">
        <v>173</v>
      </c>
      <c r="AY124" s="3">
        <v>182</v>
      </c>
      <c r="AZ124" s="3">
        <v>171</v>
      </c>
    </row>
    <row r="125" spans="1:52" x14ac:dyDescent="0.25">
      <c r="A125" s="1">
        <v>45496</v>
      </c>
      <c r="B125" t="s">
        <v>54</v>
      </c>
      <c r="C125" s="1">
        <v>45496</v>
      </c>
      <c r="D125" t="s">
        <v>54</v>
      </c>
      <c r="E125" s="3">
        <v>178</v>
      </c>
      <c r="F125" s="3">
        <v>196</v>
      </c>
      <c r="G125" s="3">
        <v>224</v>
      </c>
      <c r="H125" s="3">
        <v>206</v>
      </c>
      <c r="I125" s="3">
        <v>211</v>
      </c>
      <c r="J125" s="3">
        <v>242</v>
      </c>
      <c r="K125" s="3">
        <v>251</v>
      </c>
      <c r="L125" s="3">
        <v>234</v>
      </c>
      <c r="M125" s="3">
        <v>138</v>
      </c>
      <c r="N125" s="3">
        <v>74</v>
      </c>
      <c r="O125" s="3">
        <v>51</v>
      </c>
      <c r="P125" s="3">
        <v>65</v>
      </c>
      <c r="Q125" s="3">
        <v>55</v>
      </c>
      <c r="R125" s="3">
        <v>121</v>
      </c>
      <c r="S125" s="3">
        <v>202</v>
      </c>
      <c r="T125" s="3">
        <v>234</v>
      </c>
      <c r="U125" s="3">
        <v>204</v>
      </c>
      <c r="V125" s="3">
        <v>193</v>
      </c>
      <c r="W125" s="3">
        <v>187</v>
      </c>
      <c r="X125" s="3">
        <v>171</v>
      </c>
      <c r="Y125" s="3">
        <v>188</v>
      </c>
      <c r="Z125" s="3">
        <v>229</v>
      </c>
      <c r="AA125" s="3">
        <v>231</v>
      </c>
      <c r="AB125" s="3">
        <v>209</v>
      </c>
      <c r="AC125" s="3">
        <v>197</v>
      </c>
      <c r="AD125" s="3">
        <v>181</v>
      </c>
      <c r="AE125" s="3">
        <v>164</v>
      </c>
      <c r="AF125" s="3">
        <v>189</v>
      </c>
      <c r="AG125" s="3">
        <v>189</v>
      </c>
      <c r="AH125" s="3">
        <v>170</v>
      </c>
      <c r="AI125" s="3">
        <v>198</v>
      </c>
      <c r="AJ125" s="3">
        <v>170</v>
      </c>
      <c r="AK125" s="3">
        <v>176</v>
      </c>
      <c r="AL125" s="3">
        <v>170</v>
      </c>
      <c r="AM125" s="3">
        <v>165</v>
      </c>
      <c r="AN125" s="3">
        <v>180</v>
      </c>
      <c r="AO125" s="3">
        <v>208</v>
      </c>
      <c r="AP125" s="3">
        <v>239</v>
      </c>
      <c r="AQ125" s="3">
        <v>273</v>
      </c>
      <c r="AR125" s="3">
        <v>279</v>
      </c>
      <c r="AS125" s="3">
        <v>262</v>
      </c>
      <c r="AT125" s="3">
        <v>261</v>
      </c>
      <c r="AU125" s="3">
        <v>217</v>
      </c>
      <c r="AV125" s="3">
        <v>230</v>
      </c>
      <c r="AW125" s="3">
        <v>200</v>
      </c>
      <c r="AX125" s="3">
        <v>197</v>
      </c>
      <c r="AY125" s="3">
        <v>180</v>
      </c>
      <c r="AZ125" s="3">
        <v>175</v>
      </c>
    </row>
    <row r="126" spans="1:52" x14ac:dyDescent="0.25">
      <c r="A126" s="1">
        <v>45497</v>
      </c>
      <c r="B126" t="s">
        <v>55</v>
      </c>
      <c r="C126" s="1">
        <v>45497</v>
      </c>
      <c r="D126" t="s">
        <v>55</v>
      </c>
      <c r="E126" s="3">
        <v>198</v>
      </c>
      <c r="F126" s="3">
        <v>179</v>
      </c>
      <c r="G126" s="3">
        <v>189</v>
      </c>
      <c r="H126" s="3">
        <v>178</v>
      </c>
      <c r="I126" s="3">
        <v>184</v>
      </c>
      <c r="J126" s="3">
        <v>170</v>
      </c>
      <c r="K126" s="3">
        <v>166</v>
      </c>
      <c r="L126" s="3">
        <v>215</v>
      </c>
      <c r="M126" s="3">
        <v>214</v>
      </c>
      <c r="N126" s="3">
        <v>206</v>
      </c>
      <c r="O126" s="3">
        <v>189</v>
      </c>
      <c r="P126" s="3">
        <v>235</v>
      </c>
      <c r="Q126" s="3">
        <v>259</v>
      </c>
      <c r="R126" s="3">
        <v>284</v>
      </c>
      <c r="S126" s="3">
        <v>273</v>
      </c>
      <c r="T126" s="3">
        <v>236</v>
      </c>
      <c r="U126" s="3">
        <v>237</v>
      </c>
      <c r="V126" s="3">
        <v>205</v>
      </c>
      <c r="W126" s="3">
        <v>183</v>
      </c>
      <c r="X126" s="3">
        <v>189</v>
      </c>
      <c r="Y126" s="3">
        <v>159</v>
      </c>
      <c r="Z126" s="3">
        <v>158</v>
      </c>
      <c r="AA126" s="3">
        <v>147</v>
      </c>
      <c r="AB126" s="3">
        <v>129</v>
      </c>
      <c r="AC126" s="3">
        <v>141</v>
      </c>
      <c r="AD126" s="3">
        <v>159</v>
      </c>
      <c r="AE126" s="3">
        <v>141</v>
      </c>
      <c r="AF126" s="3">
        <v>157</v>
      </c>
      <c r="AG126" s="3">
        <v>147</v>
      </c>
      <c r="AH126" s="3">
        <v>174</v>
      </c>
      <c r="AI126" s="3">
        <v>142</v>
      </c>
      <c r="AJ126" s="3">
        <v>161</v>
      </c>
      <c r="AK126" s="3">
        <v>147</v>
      </c>
      <c r="AL126" s="3">
        <v>183</v>
      </c>
      <c r="AM126" s="3">
        <v>179</v>
      </c>
      <c r="AN126" s="3">
        <v>225</v>
      </c>
      <c r="AO126" s="3">
        <v>195</v>
      </c>
      <c r="AP126" s="3">
        <v>214</v>
      </c>
      <c r="AQ126" s="3">
        <v>200</v>
      </c>
      <c r="AR126" s="3">
        <v>249</v>
      </c>
      <c r="AS126" s="3">
        <v>233</v>
      </c>
      <c r="AT126" s="3">
        <v>183</v>
      </c>
      <c r="AU126" s="3">
        <v>186</v>
      </c>
      <c r="AV126" s="3">
        <v>226</v>
      </c>
      <c r="AW126" s="3">
        <v>200</v>
      </c>
      <c r="AX126" s="3">
        <v>236</v>
      </c>
      <c r="AY126" s="3">
        <v>211</v>
      </c>
      <c r="AZ126" s="3">
        <v>124</v>
      </c>
    </row>
    <row r="127" spans="1:52" x14ac:dyDescent="0.25">
      <c r="A127" s="1">
        <v>45498</v>
      </c>
      <c r="B127" t="s">
        <v>56</v>
      </c>
      <c r="C127" s="1">
        <v>45498</v>
      </c>
      <c r="D127" t="s">
        <v>56</v>
      </c>
      <c r="E127" s="3">
        <v>150</v>
      </c>
      <c r="F127" s="3">
        <v>145</v>
      </c>
      <c r="G127" s="3">
        <v>113</v>
      </c>
      <c r="H127" s="3">
        <v>101</v>
      </c>
      <c r="I127" s="3">
        <v>164</v>
      </c>
      <c r="J127" s="3">
        <v>202</v>
      </c>
      <c r="K127" s="3">
        <v>201</v>
      </c>
      <c r="L127" s="3">
        <v>215</v>
      </c>
      <c r="M127" s="3">
        <v>226</v>
      </c>
      <c r="N127" s="3">
        <v>212</v>
      </c>
      <c r="O127" s="3">
        <v>231</v>
      </c>
      <c r="P127" s="3">
        <v>222</v>
      </c>
      <c r="Q127" s="3">
        <v>235</v>
      </c>
      <c r="R127" s="3">
        <v>241</v>
      </c>
      <c r="S127" s="3">
        <v>224</v>
      </c>
      <c r="T127" s="3">
        <v>181</v>
      </c>
      <c r="U127" s="3">
        <v>207</v>
      </c>
      <c r="V127" s="3">
        <v>179</v>
      </c>
      <c r="W127" s="3">
        <v>220</v>
      </c>
      <c r="X127" s="3">
        <v>222</v>
      </c>
      <c r="Y127" s="3">
        <v>225</v>
      </c>
      <c r="Z127" s="3">
        <v>237</v>
      </c>
      <c r="AA127" s="3">
        <v>196</v>
      </c>
      <c r="AB127" s="3">
        <v>220</v>
      </c>
      <c r="AC127" s="3">
        <v>195</v>
      </c>
      <c r="AD127" s="3">
        <v>192</v>
      </c>
      <c r="AE127" s="3">
        <v>211</v>
      </c>
      <c r="AF127" s="3">
        <v>200</v>
      </c>
      <c r="AG127" s="3">
        <v>239</v>
      </c>
      <c r="AH127" s="3">
        <v>223</v>
      </c>
      <c r="AI127" s="3">
        <v>251</v>
      </c>
      <c r="AJ127" s="3">
        <v>189</v>
      </c>
      <c r="AK127" s="3">
        <v>172</v>
      </c>
      <c r="AL127" s="3">
        <v>188</v>
      </c>
      <c r="AM127" s="3">
        <v>177</v>
      </c>
      <c r="AN127" s="3">
        <v>158</v>
      </c>
      <c r="AO127" s="3">
        <v>236</v>
      </c>
      <c r="AP127" s="3">
        <v>223</v>
      </c>
      <c r="AQ127" s="3">
        <v>271</v>
      </c>
      <c r="AR127" s="3">
        <v>224</v>
      </c>
      <c r="AS127" s="3">
        <v>269</v>
      </c>
      <c r="AT127" s="3">
        <v>238</v>
      </c>
      <c r="AU127" s="3">
        <v>219</v>
      </c>
      <c r="AV127" s="3">
        <v>246</v>
      </c>
      <c r="AW127" s="3">
        <v>280</v>
      </c>
      <c r="AX127" s="3">
        <v>215</v>
      </c>
      <c r="AY127" s="3">
        <v>303</v>
      </c>
      <c r="AZ127" s="3">
        <v>197</v>
      </c>
    </row>
    <row r="128" spans="1:52" x14ac:dyDescent="0.25">
      <c r="A128" s="1">
        <v>45499</v>
      </c>
      <c r="B128" t="s">
        <v>57</v>
      </c>
      <c r="C128" s="1">
        <v>45499</v>
      </c>
      <c r="D128" t="s">
        <v>57</v>
      </c>
      <c r="E128" s="3">
        <v>206</v>
      </c>
      <c r="F128" s="3">
        <v>202</v>
      </c>
      <c r="G128" s="3">
        <v>103</v>
      </c>
      <c r="H128" s="3">
        <v>76</v>
      </c>
      <c r="I128" s="3">
        <v>75</v>
      </c>
      <c r="J128" s="3">
        <v>145</v>
      </c>
      <c r="K128" s="3">
        <v>217</v>
      </c>
      <c r="L128" s="3">
        <v>232</v>
      </c>
      <c r="M128" s="3">
        <v>219</v>
      </c>
      <c r="N128" s="3">
        <v>197</v>
      </c>
      <c r="O128" s="3">
        <v>212</v>
      </c>
      <c r="P128" s="3">
        <v>202</v>
      </c>
      <c r="Q128" s="3">
        <v>225</v>
      </c>
      <c r="R128" s="3">
        <v>200</v>
      </c>
      <c r="S128" s="3">
        <v>209</v>
      </c>
      <c r="T128" s="3">
        <v>190</v>
      </c>
      <c r="U128" s="3">
        <v>195</v>
      </c>
      <c r="V128" s="3">
        <v>226</v>
      </c>
      <c r="W128" s="3">
        <v>226</v>
      </c>
      <c r="X128" s="3">
        <v>142</v>
      </c>
      <c r="Y128" s="3">
        <v>113</v>
      </c>
      <c r="Z128" s="3">
        <v>183</v>
      </c>
      <c r="AA128" s="3">
        <v>200</v>
      </c>
      <c r="AB128" s="3">
        <v>209</v>
      </c>
      <c r="AC128" s="3">
        <v>221</v>
      </c>
      <c r="AD128" s="3">
        <v>191</v>
      </c>
      <c r="AE128" s="3">
        <v>211</v>
      </c>
      <c r="AF128" s="3">
        <v>183</v>
      </c>
      <c r="AG128" s="3">
        <v>195</v>
      </c>
      <c r="AH128" s="3">
        <v>198</v>
      </c>
      <c r="AI128" s="3">
        <v>213</v>
      </c>
      <c r="AJ128" s="3">
        <v>215</v>
      </c>
      <c r="AK128" s="3">
        <v>203</v>
      </c>
      <c r="AL128" s="3">
        <v>228</v>
      </c>
      <c r="AM128" s="3">
        <v>265</v>
      </c>
      <c r="AN128" s="3">
        <v>226</v>
      </c>
      <c r="AO128" s="3">
        <v>163</v>
      </c>
      <c r="AP128" s="3">
        <v>174</v>
      </c>
      <c r="AQ128" s="3">
        <v>197</v>
      </c>
      <c r="AR128" s="3">
        <v>200</v>
      </c>
      <c r="AS128" s="3">
        <v>232</v>
      </c>
      <c r="AT128" s="3">
        <v>183</v>
      </c>
      <c r="AU128" s="3">
        <v>208</v>
      </c>
      <c r="AV128" s="3">
        <v>217</v>
      </c>
      <c r="AW128" s="3">
        <v>207</v>
      </c>
      <c r="AX128" s="3">
        <v>181</v>
      </c>
      <c r="AY128" s="3">
        <v>246</v>
      </c>
      <c r="AZ128" s="3">
        <v>207</v>
      </c>
    </row>
    <row r="129" spans="1:52" x14ac:dyDescent="0.25">
      <c r="A129" s="1">
        <v>45500</v>
      </c>
      <c r="B129" t="s">
        <v>51</v>
      </c>
      <c r="C129" s="1">
        <v>45500</v>
      </c>
      <c r="D129" t="s">
        <v>51</v>
      </c>
      <c r="E129" s="3">
        <v>200</v>
      </c>
      <c r="F129" s="3">
        <v>201</v>
      </c>
      <c r="G129" s="3">
        <v>217</v>
      </c>
      <c r="H129" s="3">
        <v>220</v>
      </c>
      <c r="I129" s="3">
        <v>240</v>
      </c>
      <c r="J129" s="3">
        <v>261</v>
      </c>
      <c r="K129" s="3">
        <v>228</v>
      </c>
      <c r="L129" s="3">
        <v>232</v>
      </c>
      <c r="M129" s="3">
        <v>262</v>
      </c>
      <c r="N129" s="3">
        <v>267</v>
      </c>
      <c r="O129" s="3">
        <v>274</v>
      </c>
      <c r="P129" s="3">
        <v>244</v>
      </c>
      <c r="Q129" s="3">
        <v>233</v>
      </c>
      <c r="R129" s="3">
        <v>211</v>
      </c>
      <c r="S129" s="3">
        <v>203</v>
      </c>
      <c r="T129" s="3">
        <v>234</v>
      </c>
      <c r="U129" s="3">
        <v>210</v>
      </c>
      <c r="V129" s="3">
        <v>268</v>
      </c>
      <c r="W129" s="3">
        <v>215</v>
      </c>
      <c r="X129" s="3">
        <v>187</v>
      </c>
      <c r="Y129" s="3">
        <v>192</v>
      </c>
      <c r="Z129" s="3">
        <v>166</v>
      </c>
      <c r="AA129" s="3">
        <v>189</v>
      </c>
      <c r="AB129" s="3">
        <v>210</v>
      </c>
      <c r="AC129" s="3">
        <v>240</v>
      </c>
      <c r="AD129" s="3">
        <v>200</v>
      </c>
      <c r="AE129" s="3">
        <v>247</v>
      </c>
      <c r="AF129" s="3">
        <v>197</v>
      </c>
      <c r="AG129" s="3">
        <v>184</v>
      </c>
      <c r="AH129" s="3">
        <v>159</v>
      </c>
      <c r="AI129" s="3">
        <v>184</v>
      </c>
      <c r="AJ129" s="3">
        <v>178</v>
      </c>
      <c r="AK129" s="3">
        <v>202</v>
      </c>
      <c r="AL129" s="3">
        <v>233</v>
      </c>
      <c r="AM129" s="3">
        <v>170</v>
      </c>
      <c r="AN129" s="3">
        <v>225</v>
      </c>
      <c r="AO129" s="3">
        <v>239</v>
      </c>
      <c r="AP129" s="3">
        <v>187</v>
      </c>
      <c r="AQ129" s="3">
        <v>210</v>
      </c>
      <c r="AR129" s="3">
        <v>241</v>
      </c>
      <c r="AS129" s="3">
        <v>238</v>
      </c>
      <c r="AT129" s="3">
        <v>228</v>
      </c>
      <c r="AU129" s="3">
        <v>233</v>
      </c>
      <c r="AV129" s="3">
        <v>228</v>
      </c>
      <c r="AW129" s="3">
        <v>264</v>
      </c>
      <c r="AX129" s="3">
        <v>234</v>
      </c>
      <c r="AY129" s="3">
        <v>236</v>
      </c>
      <c r="AZ129" s="3">
        <v>221</v>
      </c>
    </row>
    <row r="130" spans="1:52" x14ac:dyDescent="0.25">
      <c r="A130" s="1">
        <v>45501</v>
      </c>
      <c r="B130" t="s">
        <v>52</v>
      </c>
      <c r="C130" s="1">
        <v>45501</v>
      </c>
      <c r="D130" t="s">
        <v>52</v>
      </c>
      <c r="E130" s="3">
        <v>238</v>
      </c>
      <c r="F130" s="3">
        <v>175</v>
      </c>
      <c r="G130" s="3">
        <v>167</v>
      </c>
      <c r="H130" s="3">
        <v>204</v>
      </c>
      <c r="I130" s="3">
        <v>167</v>
      </c>
      <c r="J130" s="3">
        <v>193</v>
      </c>
      <c r="K130" s="3">
        <v>155</v>
      </c>
      <c r="L130" s="3">
        <v>166</v>
      </c>
      <c r="M130" s="3">
        <v>146</v>
      </c>
      <c r="N130" s="3">
        <v>179</v>
      </c>
      <c r="O130" s="3">
        <v>200</v>
      </c>
      <c r="P130" s="3">
        <v>193</v>
      </c>
      <c r="Q130" s="3">
        <v>189</v>
      </c>
      <c r="R130" s="3">
        <v>224</v>
      </c>
      <c r="S130" s="3">
        <v>209</v>
      </c>
      <c r="T130" s="3">
        <v>221</v>
      </c>
      <c r="U130" s="3">
        <v>170</v>
      </c>
      <c r="V130" s="3">
        <v>190</v>
      </c>
      <c r="W130" s="3">
        <v>179</v>
      </c>
      <c r="X130" s="3">
        <v>196</v>
      </c>
      <c r="Y130" s="3">
        <v>154</v>
      </c>
      <c r="Z130" s="3">
        <v>153</v>
      </c>
      <c r="AA130" s="3">
        <v>162</v>
      </c>
      <c r="AB130" s="3">
        <v>169</v>
      </c>
      <c r="AC130" s="3">
        <v>191</v>
      </c>
      <c r="AD130" s="3">
        <v>171</v>
      </c>
      <c r="AE130" s="3">
        <v>181</v>
      </c>
      <c r="AF130" s="3">
        <v>206</v>
      </c>
      <c r="AG130" s="3">
        <v>175</v>
      </c>
      <c r="AH130" s="3">
        <v>160</v>
      </c>
      <c r="AI130" s="3">
        <v>154</v>
      </c>
      <c r="AJ130" s="3">
        <v>200</v>
      </c>
      <c r="AK130" s="3">
        <v>193</v>
      </c>
      <c r="AL130" s="3">
        <v>191</v>
      </c>
      <c r="AM130" s="3">
        <v>211</v>
      </c>
      <c r="AN130" s="3">
        <v>200</v>
      </c>
      <c r="AO130" s="3">
        <v>164</v>
      </c>
      <c r="AP130" s="3">
        <v>179</v>
      </c>
      <c r="AQ130" s="3">
        <v>189</v>
      </c>
      <c r="AR130" s="3">
        <v>209</v>
      </c>
      <c r="AS130" s="3">
        <v>216</v>
      </c>
      <c r="AT130" s="3">
        <v>166</v>
      </c>
      <c r="AU130" s="3">
        <v>237</v>
      </c>
      <c r="AV130" s="3">
        <v>169</v>
      </c>
      <c r="AW130" s="3">
        <v>157</v>
      </c>
      <c r="AX130" s="3">
        <v>166</v>
      </c>
      <c r="AY130" s="3">
        <v>146</v>
      </c>
      <c r="AZ130" s="3">
        <v>151</v>
      </c>
    </row>
    <row r="131" spans="1:52" x14ac:dyDescent="0.25">
      <c r="A131" s="1">
        <v>45502</v>
      </c>
      <c r="B131" t="s">
        <v>53</v>
      </c>
      <c r="C131" s="1">
        <v>45502</v>
      </c>
      <c r="D131" t="s">
        <v>53</v>
      </c>
      <c r="E131" s="3">
        <v>176</v>
      </c>
      <c r="F131" s="3">
        <v>139</v>
      </c>
      <c r="G131" s="3">
        <v>186</v>
      </c>
      <c r="H131" s="3">
        <v>199</v>
      </c>
      <c r="I131" s="3">
        <v>187</v>
      </c>
      <c r="J131" s="3">
        <v>180</v>
      </c>
      <c r="K131" s="3">
        <v>166</v>
      </c>
      <c r="L131" s="3">
        <v>175</v>
      </c>
      <c r="M131" s="3">
        <v>182</v>
      </c>
      <c r="N131" s="3">
        <v>170</v>
      </c>
      <c r="O131" s="3">
        <v>179</v>
      </c>
      <c r="P131" s="3">
        <v>201</v>
      </c>
      <c r="Q131" s="3">
        <v>158</v>
      </c>
      <c r="R131" s="3">
        <v>196</v>
      </c>
      <c r="S131" s="3">
        <v>172</v>
      </c>
      <c r="T131" s="3">
        <v>184</v>
      </c>
      <c r="U131" s="3">
        <v>124</v>
      </c>
      <c r="V131" s="3">
        <v>165</v>
      </c>
      <c r="W131" s="3">
        <v>210</v>
      </c>
      <c r="X131" s="3">
        <v>162</v>
      </c>
      <c r="Y131" s="3">
        <v>168</v>
      </c>
      <c r="Z131" s="3">
        <v>164</v>
      </c>
      <c r="AA131" s="3">
        <v>204</v>
      </c>
      <c r="AB131" s="3">
        <v>203</v>
      </c>
      <c r="AC131" s="3">
        <v>160</v>
      </c>
      <c r="AD131" s="3">
        <v>175</v>
      </c>
      <c r="AE131" s="3">
        <v>200</v>
      </c>
      <c r="AF131" s="3">
        <v>178</v>
      </c>
      <c r="AG131" s="3">
        <v>193</v>
      </c>
      <c r="AH131" s="3">
        <v>184</v>
      </c>
      <c r="AI131" s="3">
        <v>164</v>
      </c>
      <c r="AJ131" s="3">
        <v>87</v>
      </c>
      <c r="AK131" s="3">
        <v>52</v>
      </c>
      <c r="AL131" s="3">
        <v>95</v>
      </c>
      <c r="AM131" s="3">
        <v>62</v>
      </c>
      <c r="AN131" s="3">
        <v>60</v>
      </c>
      <c r="AO131" s="3">
        <v>75</v>
      </c>
      <c r="AP131" s="3">
        <v>43</v>
      </c>
      <c r="AQ131" s="3">
        <v>147</v>
      </c>
      <c r="AR131" s="3">
        <v>236</v>
      </c>
      <c r="AS131" s="3">
        <v>219</v>
      </c>
      <c r="AT131" s="3">
        <v>186</v>
      </c>
      <c r="AU131" s="3">
        <v>200</v>
      </c>
      <c r="AV131" s="3">
        <v>210</v>
      </c>
      <c r="AW131" s="3">
        <v>238</v>
      </c>
      <c r="AX131" s="3">
        <v>241</v>
      </c>
      <c r="AY131" s="3">
        <v>238</v>
      </c>
      <c r="AZ131" s="3">
        <v>196</v>
      </c>
    </row>
    <row r="132" spans="1:52" x14ac:dyDescent="0.25">
      <c r="A132" s="1">
        <v>45503</v>
      </c>
      <c r="B132" t="s">
        <v>54</v>
      </c>
      <c r="C132" s="1">
        <v>45503</v>
      </c>
      <c r="D132" t="s">
        <v>54</v>
      </c>
      <c r="E132" s="3">
        <v>0</v>
      </c>
      <c r="F132" s="3">
        <v>221</v>
      </c>
      <c r="G132" s="3">
        <v>246</v>
      </c>
      <c r="H132" s="3">
        <v>190</v>
      </c>
      <c r="I132" s="3">
        <v>193</v>
      </c>
      <c r="J132" s="3">
        <v>139</v>
      </c>
      <c r="K132" s="3">
        <v>32</v>
      </c>
      <c r="L132" s="3">
        <v>11</v>
      </c>
      <c r="M132" s="3">
        <v>1</v>
      </c>
      <c r="N132" s="3">
        <v>10</v>
      </c>
      <c r="O132" s="3">
        <v>8</v>
      </c>
      <c r="P132" s="3">
        <v>2</v>
      </c>
      <c r="Q132" s="3">
        <v>10</v>
      </c>
      <c r="R132" s="3">
        <v>14</v>
      </c>
      <c r="S132" s="3">
        <v>6</v>
      </c>
      <c r="T132" s="3">
        <v>0</v>
      </c>
      <c r="U132" s="3">
        <v>2</v>
      </c>
      <c r="V132" s="3">
        <v>0</v>
      </c>
      <c r="W132" s="3">
        <v>1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</row>
    <row r="133" spans="1:52" x14ac:dyDescent="0.25">
      <c r="A133" s="1">
        <v>45504</v>
      </c>
      <c r="B133" t="s">
        <v>55</v>
      </c>
      <c r="C133" s="1">
        <v>45504</v>
      </c>
      <c r="D133" t="s">
        <v>55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2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1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0</v>
      </c>
      <c r="AX133" s="3">
        <v>0</v>
      </c>
      <c r="AY133" s="3">
        <v>0</v>
      </c>
      <c r="AZ133" s="3">
        <v>0</v>
      </c>
    </row>
    <row r="134" spans="1:52" x14ac:dyDescent="0.25">
      <c r="A134" s="1">
        <v>45505</v>
      </c>
      <c r="B134" t="s">
        <v>56</v>
      </c>
      <c r="C134" s="1">
        <v>45505</v>
      </c>
      <c r="D134" t="s">
        <v>56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1</v>
      </c>
      <c r="AO134" s="3">
        <v>1</v>
      </c>
      <c r="AP134" s="3">
        <v>0</v>
      </c>
      <c r="AQ134" s="3">
        <v>2</v>
      </c>
      <c r="AR134" s="3">
        <v>0</v>
      </c>
      <c r="AS134" s="3">
        <v>0</v>
      </c>
      <c r="AT134" s="3">
        <v>0</v>
      </c>
      <c r="AU134" s="3">
        <v>0</v>
      </c>
      <c r="AV134" s="3">
        <v>0</v>
      </c>
      <c r="AW134" s="3">
        <v>0</v>
      </c>
      <c r="AX134" s="3">
        <v>0</v>
      </c>
      <c r="AY134" s="3">
        <v>0</v>
      </c>
      <c r="AZ134" s="3">
        <v>2</v>
      </c>
    </row>
    <row r="135" spans="1:52" x14ac:dyDescent="0.25">
      <c r="A135" s="1">
        <v>45506</v>
      </c>
      <c r="B135" t="s">
        <v>57</v>
      </c>
      <c r="C135" s="1">
        <v>45506</v>
      </c>
      <c r="D135" t="s">
        <v>57</v>
      </c>
      <c r="E135" s="3">
        <v>0</v>
      </c>
      <c r="F135" s="3">
        <v>2</v>
      </c>
      <c r="G135" s="3">
        <v>1</v>
      </c>
      <c r="H135" s="3">
        <v>1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22</v>
      </c>
      <c r="O135" s="3">
        <v>3</v>
      </c>
      <c r="P135" s="3">
        <v>2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1</v>
      </c>
      <c r="AB135" s="3">
        <v>1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2</v>
      </c>
      <c r="AN135" s="3">
        <v>0</v>
      </c>
      <c r="AO135" s="3">
        <v>1</v>
      </c>
      <c r="AP135" s="3">
        <v>0</v>
      </c>
      <c r="AQ135" s="3">
        <v>2</v>
      </c>
      <c r="AR135" s="3">
        <v>0</v>
      </c>
      <c r="AS135" s="3">
        <v>0</v>
      </c>
      <c r="AT135" s="3">
        <v>6</v>
      </c>
      <c r="AU135" s="3">
        <v>0</v>
      </c>
      <c r="AV135" s="3">
        <v>0</v>
      </c>
      <c r="AW135" s="3">
        <v>0</v>
      </c>
      <c r="AX135" s="3">
        <v>0</v>
      </c>
      <c r="AY135" s="3">
        <v>4</v>
      </c>
      <c r="AZ135" s="3">
        <v>0</v>
      </c>
    </row>
    <row r="136" spans="1:52" x14ac:dyDescent="0.25">
      <c r="A136" s="1">
        <v>45507</v>
      </c>
      <c r="B136" t="s">
        <v>51</v>
      </c>
      <c r="C136" s="1">
        <v>45507</v>
      </c>
      <c r="D136" t="s">
        <v>51</v>
      </c>
      <c r="E136" s="3">
        <v>1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5</v>
      </c>
      <c r="T136" s="3">
        <v>0</v>
      </c>
      <c r="U136" s="3">
        <v>1</v>
      </c>
      <c r="V136" s="3">
        <v>1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1</v>
      </c>
      <c r="AO136" s="3">
        <v>1</v>
      </c>
      <c r="AP136" s="3">
        <v>25</v>
      </c>
      <c r="AQ136" s="3">
        <v>0</v>
      </c>
      <c r="AR136" s="3">
        <v>2</v>
      </c>
      <c r="AS136" s="3">
        <v>1</v>
      </c>
      <c r="AT136" s="3">
        <v>0</v>
      </c>
      <c r="AU136" s="3">
        <v>0</v>
      </c>
      <c r="AV136" s="3">
        <v>0</v>
      </c>
      <c r="AW136" s="3">
        <v>7</v>
      </c>
      <c r="AX136" s="3">
        <v>7</v>
      </c>
      <c r="AY136" s="3">
        <v>0</v>
      </c>
      <c r="AZ136" s="3">
        <v>0</v>
      </c>
    </row>
    <row r="137" spans="1:52" x14ac:dyDescent="0.25">
      <c r="A137" s="1">
        <v>45508</v>
      </c>
      <c r="B137" t="s">
        <v>52</v>
      </c>
      <c r="C137" s="1">
        <v>45508</v>
      </c>
      <c r="D137" t="s">
        <v>52</v>
      </c>
      <c r="E137" s="3">
        <v>0</v>
      </c>
      <c r="F137" s="3">
        <v>0</v>
      </c>
      <c r="G137" s="3">
        <v>0</v>
      </c>
      <c r="H137" s="3">
        <v>0</v>
      </c>
      <c r="I137" s="3">
        <v>4</v>
      </c>
      <c r="J137" s="3">
        <v>14</v>
      </c>
      <c r="K137" s="3">
        <v>0</v>
      </c>
      <c r="L137" s="3">
        <v>0</v>
      </c>
      <c r="M137" s="3">
        <v>0</v>
      </c>
      <c r="N137" s="3">
        <v>2</v>
      </c>
      <c r="O137" s="3">
        <v>1</v>
      </c>
      <c r="P137" s="3">
        <v>5</v>
      </c>
      <c r="Q137" s="3">
        <v>0</v>
      </c>
      <c r="R137" s="3">
        <v>16</v>
      </c>
      <c r="S137" s="3">
        <v>0</v>
      </c>
      <c r="T137" s="3">
        <v>1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1</v>
      </c>
      <c r="AD137" s="3">
        <v>12</v>
      </c>
      <c r="AE137" s="3">
        <v>0</v>
      </c>
      <c r="AF137" s="3">
        <v>1</v>
      </c>
      <c r="AG137" s="3">
        <v>2</v>
      </c>
      <c r="AH137" s="3">
        <v>0</v>
      </c>
      <c r="AI137" s="3">
        <v>0</v>
      </c>
      <c r="AJ137" s="3">
        <v>0</v>
      </c>
      <c r="AK137" s="3">
        <v>0</v>
      </c>
      <c r="AL137" s="3">
        <v>2</v>
      </c>
      <c r="AM137" s="3">
        <v>3</v>
      </c>
      <c r="AN137" s="3">
        <v>10</v>
      </c>
      <c r="AO137" s="3">
        <v>8</v>
      </c>
      <c r="AP137" s="3">
        <v>0</v>
      </c>
      <c r="AQ137" s="3">
        <v>1</v>
      </c>
      <c r="AR137" s="3">
        <v>0</v>
      </c>
      <c r="AS137" s="3">
        <v>0</v>
      </c>
      <c r="AT137" s="3">
        <v>0</v>
      </c>
      <c r="AU137" s="3">
        <v>0</v>
      </c>
      <c r="AV137" s="3">
        <v>0</v>
      </c>
      <c r="AW137" s="3">
        <v>2</v>
      </c>
      <c r="AX137" s="3">
        <v>0</v>
      </c>
      <c r="AY137" s="3">
        <v>1</v>
      </c>
      <c r="AZ137" s="3">
        <v>0</v>
      </c>
    </row>
    <row r="138" spans="1:52" x14ac:dyDescent="0.25">
      <c r="A138" s="1">
        <v>45509</v>
      </c>
      <c r="B138" t="s">
        <v>53</v>
      </c>
      <c r="C138" s="1">
        <v>45509</v>
      </c>
      <c r="D138" t="s">
        <v>53</v>
      </c>
      <c r="E138" s="3">
        <v>1</v>
      </c>
      <c r="F138" s="3">
        <v>2</v>
      </c>
      <c r="G138" s="3">
        <v>0</v>
      </c>
      <c r="H138" s="3">
        <v>0</v>
      </c>
      <c r="I138" s="3">
        <v>1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28</v>
      </c>
      <c r="Q138" s="3">
        <v>9</v>
      </c>
      <c r="R138" s="3">
        <v>1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1</v>
      </c>
      <c r="AC138" s="3">
        <v>6</v>
      </c>
      <c r="AD138" s="3">
        <v>0</v>
      </c>
      <c r="AE138" s="3">
        <v>0</v>
      </c>
      <c r="AF138" s="3">
        <v>1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1</v>
      </c>
      <c r="AQ138" s="3">
        <v>0</v>
      </c>
      <c r="AR138" s="3">
        <v>1</v>
      </c>
      <c r="AS138" s="3">
        <v>0</v>
      </c>
      <c r="AT138" s="3">
        <v>0</v>
      </c>
      <c r="AU138" s="3">
        <v>1</v>
      </c>
      <c r="AV138" s="3">
        <v>0</v>
      </c>
      <c r="AW138" s="3">
        <v>0</v>
      </c>
      <c r="AX138" s="3">
        <v>1</v>
      </c>
      <c r="AY138" s="3">
        <v>0</v>
      </c>
      <c r="AZ138" s="3">
        <v>0</v>
      </c>
    </row>
    <row r="139" spans="1:52" x14ac:dyDescent="0.25">
      <c r="A139" s="1">
        <v>45510</v>
      </c>
      <c r="B139" t="s">
        <v>54</v>
      </c>
      <c r="C139" s="1">
        <v>45510</v>
      </c>
      <c r="D139" t="s">
        <v>54</v>
      </c>
      <c r="E139" s="3">
        <v>3</v>
      </c>
      <c r="F139" s="3">
        <v>2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1</v>
      </c>
      <c r="R139" s="3">
        <v>0</v>
      </c>
      <c r="S139" s="3">
        <v>0</v>
      </c>
      <c r="T139" s="3">
        <v>0</v>
      </c>
      <c r="U139" s="3">
        <v>7</v>
      </c>
      <c r="V139" s="3">
        <v>0</v>
      </c>
      <c r="W139" s="3">
        <v>0</v>
      </c>
      <c r="X139" s="3">
        <v>0</v>
      </c>
      <c r="Y139" s="3">
        <v>0</v>
      </c>
      <c r="Z139" s="3">
        <v>2</v>
      </c>
      <c r="AA139" s="3">
        <v>19</v>
      </c>
      <c r="AB139" s="3">
        <v>0</v>
      </c>
      <c r="AC139" s="3">
        <v>0</v>
      </c>
      <c r="AD139" s="3">
        <v>0</v>
      </c>
      <c r="AE139" s="3">
        <v>0</v>
      </c>
      <c r="AF139" s="3">
        <v>2</v>
      </c>
      <c r="AG139" s="3">
        <v>8</v>
      </c>
      <c r="AH139" s="3">
        <v>1</v>
      </c>
      <c r="AI139" s="3">
        <v>0</v>
      </c>
      <c r="AJ139" s="3">
        <v>0</v>
      </c>
      <c r="AK139" s="3">
        <v>2</v>
      </c>
      <c r="AL139" s="3">
        <v>0</v>
      </c>
      <c r="AM139" s="3">
        <v>1</v>
      </c>
      <c r="AN139" s="3">
        <v>1</v>
      </c>
      <c r="AO139" s="3">
        <v>1</v>
      </c>
      <c r="AP139" s="3">
        <v>2</v>
      </c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2</v>
      </c>
      <c r="AX139" s="3">
        <v>1</v>
      </c>
      <c r="AY139" s="3">
        <v>0</v>
      </c>
      <c r="AZ139" s="3">
        <v>0</v>
      </c>
    </row>
    <row r="140" spans="1:52" x14ac:dyDescent="0.25">
      <c r="A140" s="1">
        <v>45511</v>
      </c>
      <c r="B140" t="s">
        <v>55</v>
      </c>
      <c r="C140" s="1">
        <v>45511</v>
      </c>
      <c r="D140" t="s">
        <v>55</v>
      </c>
      <c r="E140" s="3">
        <v>0</v>
      </c>
      <c r="F140" s="3">
        <v>0</v>
      </c>
      <c r="G140" s="3">
        <v>0</v>
      </c>
      <c r="H140" s="3">
        <v>0</v>
      </c>
      <c r="I140" s="3">
        <v>1</v>
      </c>
      <c r="J140" s="3">
        <v>0</v>
      </c>
      <c r="K140" s="3">
        <v>0</v>
      </c>
      <c r="L140" s="3">
        <v>1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1</v>
      </c>
      <c r="T140" s="3">
        <v>0</v>
      </c>
      <c r="U140" s="3">
        <v>0</v>
      </c>
      <c r="V140" s="3">
        <v>5</v>
      </c>
      <c r="W140" s="3">
        <v>10</v>
      </c>
      <c r="X140" s="3">
        <v>1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1</v>
      </c>
      <c r="AE140" s="3">
        <v>11</v>
      </c>
      <c r="AF140" s="3">
        <v>15</v>
      </c>
      <c r="AG140" s="3">
        <v>2</v>
      </c>
      <c r="AH140" s="3">
        <v>0</v>
      </c>
      <c r="AI140" s="3">
        <v>0</v>
      </c>
      <c r="AJ140" s="3">
        <v>0</v>
      </c>
      <c r="AK140" s="3">
        <v>3</v>
      </c>
      <c r="AL140" s="3">
        <v>0</v>
      </c>
      <c r="AM140" s="3">
        <v>0</v>
      </c>
      <c r="AN140" s="3">
        <v>6</v>
      </c>
      <c r="AO140" s="3">
        <v>1</v>
      </c>
      <c r="AP140" s="3">
        <v>1</v>
      </c>
      <c r="AQ140" s="3">
        <v>0</v>
      </c>
      <c r="AR140" s="3">
        <v>0</v>
      </c>
      <c r="AS140" s="3">
        <v>1</v>
      </c>
      <c r="AT140" s="3">
        <v>0</v>
      </c>
      <c r="AU140" s="3">
        <v>1</v>
      </c>
      <c r="AV140" s="3">
        <v>0</v>
      </c>
      <c r="AW140" s="3">
        <v>3</v>
      </c>
      <c r="AX140" s="3">
        <v>0</v>
      </c>
      <c r="AY140" s="3">
        <v>0</v>
      </c>
      <c r="AZ140" s="3">
        <v>0</v>
      </c>
    </row>
    <row r="141" spans="1:52" x14ac:dyDescent="0.25">
      <c r="A141" s="1">
        <v>45512</v>
      </c>
      <c r="B141" t="s">
        <v>56</v>
      </c>
      <c r="C141" s="1">
        <v>45512</v>
      </c>
      <c r="D141" t="s">
        <v>56</v>
      </c>
      <c r="E141" s="3">
        <v>21</v>
      </c>
      <c r="F141" s="3">
        <v>16</v>
      </c>
      <c r="G141" s="3">
        <v>1</v>
      </c>
      <c r="H141" s="3">
        <v>0</v>
      </c>
      <c r="I141" s="3">
        <v>7</v>
      </c>
      <c r="J141" s="3">
        <v>0</v>
      </c>
      <c r="K141" s="3">
        <v>0</v>
      </c>
      <c r="L141" s="3">
        <v>1</v>
      </c>
      <c r="M141" s="3">
        <v>9</v>
      </c>
      <c r="N141" s="3">
        <v>12</v>
      </c>
      <c r="O141" s="3">
        <v>24</v>
      </c>
      <c r="P141" s="3">
        <v>8</v>
      </c>
      <c r="Q141" s="3">
        <v>2</v>
      </c>
      <c r="R141" s="3">
        <v>20</v>
      </c>
      <c r="S141" s="3">
        <v>17</v>
      </c>
      <c r="T141" s="3">
        <v>4</v>
      </c>
      <c r="U141" s="3">
        <v>42</v>
      </c>
      <c r="V141" s="3">
        <v>9</v>
      </c>
      <c r="W141" s="3">
        <v>4</v>
      </c>
      <c r="X141" s="3">
        <v>0</v>
      </c>
      <c r="Y141" s="3">
        <v>0</v>
      </c>
      <c r="Z141" s="3">
        <v>0</v>
      </c>
      <c r="AA141" s="3">
        <v>5</v>
      </c>
      <c r="AB141" s="3">
        <v>7</v>
      </c>
      <c r="AC141" s="3">
        <v>27</v>
      </c>
      <c r="AD141" s="3">
        <v>7</v>
      </c>
      <c r="AE141" s="3">
        <v>1</v>
      </c>
      <c r="AF141" s="3">
        <v>0</v>
      </c>
      <c r="AG141" s="3">
        <v>0</v>
      </c>
      <c r="AH141" s="3">
        <v>1</v>
      </c>
      <c r="AI141" s="3">
        <v>4</v>
      </c>
      <c r="AJ141" s="3">
        <v>1</v>
      </c>
      <c r="AK141" s="3">
        <v>0</v>
      </c>
      <c r="AL141" s="3">
        <v>2</v>
      </c>
      <c r="AM141" s="3">
        <v>13</v>
      </c>
      <c r="AN141" s="3">
        <v>1</v>
      </c>
      <c r="AO141" s="3">
        <v>2</v>
      </c>
      <c r="AP141" s="3">
        <v>8</v>
      </c>
      <c r="AQ141" s="3">
        <v>3</v>
      </c>
      <c r="AR141" s="3">
        <v>8</v>
      </c>
      <c r="AS141" s="3">
        <v>6</v>
      </c>
      <c r="AT141" s="3">
        <v>0</v>
      </c>
      <c r="AU141" s="3">
        <v>0</v>
      </c>
      <c r="AV141" s="3">
        <v>2</v>
      </c>
      <c r="AW141" s="3">
        <v>2</v>
      </c>
      <c r="AX141" s="3">
        <v>0</v>
      </c>
      <c r="AY141" s="3">
        <v>4</v>
      </c>
      <c r="AZ141" s="3">
        <v>8</v>
      </c>
    </row>
    <row r="142" spans="1:52" x14ac:dyDescent="0.25">
      <c r="A142" s="1">
        <v>45513</v>
      </c>
      <c r="B142" t="s">
        <v>57</v>
      </c>
      <c r="C142" s="1">
        <v>45513</v>
      </c>
      <c r="D142" t="s">
        <v>57</v>
      </c>
      <c r="E142" s="3">
        <v>9</v>
      </c>
      <c r="F142" s="3">
        <v>0</v>
      </c>
      <c r="G142" s="3">
        <v>2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1</v>
      </c>
      <c r="N142" s="3">
        <v>12</v>
      </c>
      <c r="O142" s="3">
        <v>27</v>
      </c>
      <c r="P142" s="3">
        <v>9</v>
      </c>
      <c r="Q142" s="3">
        <v>8</v>
      </c>
      <c r="R142" s="3">
        <v>1</v>
      </c>
      <c r="S142" s="3">
        <v>0</v>
      </c>
      <c r="T142" s="3">
        <v>0</v>
      </c>
      <c r="U142" s="3">
        <v>8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7</v>
      </c>
      <c r="AL142" s="3">
        <v>8</v>
      </c>
      <c r="AM142" s="3">
        <v>1</v>
      </c>
      <c r="AN142" s="3">
        <v>0</v>
      </c>
      <c r="AO142" s="3">
        <v>0</v>
      </c>
      <c r="AP142" s="3">
        <v>0</v>
      </c>
      <c r="AQ142" s="3">
        <v>1</v>
      </c>
      <c r="AR142" s="3">
        <v>5</v>
      </c>
      <c r="AS142" s="3">
        <v>7</v>
      </c>
      <c r="AT142" s="3">
        <v>12</v>
      </c>
      <c r="AU142" s="3">
        <v>1</v>
      </c>
      <c r="AV142" s="3">
        <v>1</v>
      </c>
      <c r="AW142" s="3">
        <v>2</v>
      </c>
      <c r="AX142" s="3">
        <v>3</v>
      </c>
      <c r="AY142" s="3">
        <v>3</v>
      </c>
      <c r="AZ142" s="3">
        <v>3</v>
      </c>
    </row>
    <row r="143" spans="1:52" x14ac:dyDescent="0.25">
      <c r="A143" s="1">
        <v>45514</v>
      </c>
      <c r="B143" t="s">
        <v>51</v>
      </c>
      <c r="C143" s="1">
        <v>45514</v>
      </c>
      <c r="D143" t="s">
        <v>51</v>
      </c>
      <c r="E143" s="3">
        <v>0</v>
      </c>
      <c r="F143" s="3">
        <v>4</v>
      </c>
      <c r="G143" s="3">
        <v>1</v>
      </c>
      <c r="H143" s="3">
        <v>0</v>
      </c>
      <c r="I143" s="3">
        <v>1</v>
      </c>
      <c r="J143" s="3">
        <v>1</v>
      </c>
      <c r="K143" s="3">
        <v>0</v>
      </c>
      <c r="L143" s="3">
        <v>14</v>
      </c>
      <c r="M143" s="3">
        <v>17</v>
      </c>
      <c r="N143" s="3">
        <v>0</v>
      </c>
      <c r="O143" s="3">
        <v>0</v>
      </c>
      <c r="P143" s="3">
        <v>3</v>
      </c>
      <c r="Q143" s="3">
        <v>7</v>
      </c>
      <c r="R143" s="3">
        <v>3</v>
      </c>
      <c r="S143" s="3">
        <v>2</v>
      </c>
      <c r="T143" s="3">
        <v>4</v>
      </c>
      <c r="U143" s="3">
        <v>3</v>
      </c>
      <c r="V143" s="3">
        <v>1</v>
      </c>
      <c r="W143" s="3">
        <v>23</v>
      </c>
      <c r="X143" s="3">
        <v>15</v>
      </c>
      <c r="Y143" s="3">
        <v>9</v>
      </c>
      <c r="Z143" s="3">
        <v>5</v>
      </c>
      <c r="AA143" s="3">
        <v>1</v>
      </c>
      <c r="AB143" s="3">
        <v>1</v>
      </c>
      <c r="AC143" s="3">
        <v>0</v>
      </c>
      <c r="AD143" s="3">
        <v>2</v>
      </c>
      <c r="AE143" s="3">
        <v>0</v>
      </c>
      <c r="AF143" s="3">
        <v>0</v>
      </c>
      <c r="AG143" s="3">
        <v>1</v>
      </c>
      <c r="AH143" s="3">
        <v>0</v>
      </c>
      <c r="AI143" s="3">
        <v>0</v>
      </c>
      <c r="AJ143" s="3">
        <v>4</v>
      </c>
      <c r="AK143" s="3">
        <v>2</v>
      </c>
      <c r="AL143" s="3">
        <v>1</v>
      </c>
      <c r="AM143" s="3">
        <v>7</v>
      </c>
      <c r="AN143" s="3">
        <v>0</v>
      </c>
      <c r="AO143" s="3">
        <v>0</v>
      </c>
      <c r="AP143" s="3">
        <v>2</v>
      </c>
      <c r="AQ143" s="3">
        <v>0</v>
      </c>
      <c r="AR143" s="3">
        <v>1</v>
      </c>
      <c r="AS143" s="3">
        <v>2</v>
      </c>
      <c r="AT143" s="3">
        <v>0</v>
      </c>
      <c r="AU143" s="3">
        <v>3</v>
      </c>
      <c r="AV143" s="3">
        <v>0</v>
      </c>
      <c r="AW143" s="3">
        <v>0</v>
      </c>
      <c r="AX143" s="3">
        <v>1</v>
      </c>
      <c r="AY143" s="3">
        <v>3</v>
      </c>
      <c r="AZ143" s="3">
        <v>0</v>
      </c>
    </row>
    <row r="144" spans="1:52" x14ac:dyDescent="0.25">
      <c r="A144" s="1">
        <v>45515</v>
      </c>
      <c r="B144" t="s">
        <v>52</v>
      </c>
      <c r="C144" s="1">
        <v>45515</v>
      </c>
      <c r="D144" t="s">
        <v>52</v>
      </c>
      <c r="E144" s="3">
        <v>3</v>
      </c>
      <c r="F144" s="3">
        <v>1</v>
      </c>
      <c r="G144" s="3">
        <v>0</v>
      </c>
      <c r="H144" s="3">
        <v>0</v>
      </c>
      <c r="I144" s="3">
        <v>0</v>
      </c>
      <c r="J144" s="3">
        <v>6</v>
      </c>
      <c r="K144" s="3">
        <v>17</v>
      </c>
      <c r="L144" s="3">
        <v>0</v>
      </c>
      <c r="M144" s="3">
        <v>0</v>
      </c>
      <c r="N144" s="3">
        <v>1</v>
      </c>
      <c r="O144" s="3">
        <v>0</v>
      </c>
      <c r="P144" s="3">
        <v>1</v>
      </c>
      <c r="Q144" s="3">
        <v>16</v>
      </c>
      <c r="R144" s="3">
        <v>2</v>
      </c>
      <c r="S144" s="3">
        <v>25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1</v>
      </c>
      <c r="AA144" s="3">
        <v>4</v>
      </c>
      <c r="AB144" s="3">
        <v>18</v>
      </c>
      <c r="AC144" s="3">
        <v>0</v>
      </c>
      <c r="AD144" s="3">
        <v>0</v>
      </c>
      <c r="AE144" s="3">
        <v>3</v>
      </c>
      <c r="AF144" s="3">
        <v>0</v>
      </c>
      <c r="AG144" s="3">
        <v>0</v>
      </c>
      <c r="AH144" s="3">
        <v>1</v>
      </c>
      <c r="AI144" s="3">
        <v>0</v>
      </c>
      <c r="AJ144" s="3">
        <v>0</v>
      </c>
      <c r="AK144" s="3">
        <v>0</v>
      </c>
      <c r="AL144" s="3">
        <v>0</v>
      </c>
      <c r="AM144" s="3">
        <v>1</v>
      </c>
      <c r="AN144" s="3">
        <v>1</v>
      </c>
      <c r="AO144" s="3">
        <v>0</v>
      </c>
      <c r="AP144" s="3">
        <v>6</v>
      </c>
      <c r="AQ144" s="3">
        <v>0</v>
      </c>
      <c r="AR144" s="3">
        <v>0</v>
      </c>
      <c r="AS144" s="3">
        <v>0</v>
      </c>
      <c r="AT144" s="3">
        <v>0</v>
      </c>
      <c r="AU144" s="3">
        <v>0</v>
      </c>
      <c r="AV144" s="3">
        <v>0</v>
      </c>
      <c r="AW144" s="3">
        <v>0</v>
      </c>
      <c r="AX144" s="3">
        <v>1</v>
      </c>
      <c r="AY144" s="3">
        <v>2</v>
      </c>
      <c r="AZ144" s="3">
        <v>0</v>
      </c>
    </row>
    <row r="145" spans="1:52" x14ac:dyDescent="0.25">
      <c r="A145" s="1">
        <v>45516</v>
      </c>
      <c r="B145" t="s">
        <v>53</v>
      </c>
      <c r="C145" s="1">
        <v>45516</v>
      </c>
      <c r="D145" t="s">
        <v>53</v>
      </c>
      <c r="E145" s="3">
        <v>1</v>
      </c>
      <c r="F145" s="3">
        <v>3</v>
      </c>
      <c r="G145" s="3">
        <v>6</v>
      </c>
      <c r="H145" s="3">
        <v>0</v>
      </c>
      <c r="I145" s="3">
        <v>2</v>
      </c>
      <c r="J145" s="3">
        <v>0</v>
      </c>
      <c r="K145" s="3">
        <v>0</v>
      </c>
      <c r="L145" s="3">
        <v>0</v>
      </c>
      <c r="M145" s="3">
        <v>2</v>
      </c>
      <c r="N145" s="3">
        <v>2</v>
      </c>
      <c r="O145" s="3">
        <v>3</v>
      </c>
      <c r="P145" s="3">
        <v>8</v>
      </c>
      <c r="Q145" s="3">
        <v>22</v>
      </c>
      <c r="R145" s="3">
        <v>21</v>
      </c>
      <c r="S145" s="3">
        <v>4</v>
      </c>
      <c r="T145" s="3">
        <v>4</v>
      </c>
      <c r="U145" s="3">
        <v>10</v>
      </c>
      <c r="V145" s="3">
        <v>14</v>
      </c>
      <c r="W145" s="3">
        <v>2</v>
      </c>
      <c r="X145" s="3">
        <v>1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3">
        <v>0</v>
      </c>
      <c r="AX145" s="3">
        <v>0</v>
      </c>
      <c r="AY145" s="3">
        <v>0</v>
      </c>
      <c r="AZ145" s="3">
        <v>0</v>
      </c>
    </row>
    <row r="146" spans="1:52" x14ac:dyDescent="0.25">
      <c r="A146" s="1">
        <v>45517</v>
      </c>
      <c r="B146" t="s">
        <v>54</v>
      </c>
      <c r="C146" s="1">
        <v>45517</v>
      </c>
      <c r="D146" t="s">
        <v>54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3">
        <v>0</v>
      </c>
    </row>
    <row r="147" spans="1:52" x14ac:dyDescent="0.25">
      <c r="A147" s="1">
        <v>45518</v>
      </c>
      <c r="B147" t="s">
        <v>55</v>
      </c>
      <c r="C147" s="1">
        <v>45518</v>
      </c>
      <c r="D147" t="s">
        <v>55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3">
        <v>0</v>
      </c>
      <c r="AV147" s="3">
        <v>0</v>
      </c>
      <c r="AW147" s="3">
        <v>0</v>
      </c>
      <c r="AX147" s="3">
        <v>0</v>
      </c>
      <c r="AY147" s="3">
        <v>0</v>
      </c>
      <c r="AZ147" s="3">
        <v>0</v>
      </c>
    </row>
    <row r="148" spans="1:52" x14ac:dyDescent="0.25">
      <c r="A148" s="1">
        <v>45519</v>
      </c>
      <c r="B148" t="s">
        <v>56</v>
      </c>
      <c r="C148" s="1">
        <v>45519</v>
      </c>
      <c r="D148" t="s">
        <v>56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3">
        <v>0</v>
      </c>
      <c r="AU148" s="3">
        <v>0</v>
      </c>
      <c r="AV148" s="3">
        <v>0</v>
      </c>
      <c r="AW148" s="3">
        <v>0</v>
      </c>
      <c r="AX148" s="3">
        <v>0</v>
      </c>
      <c r="AY148" s="3">
        <v>0</v>
      </c>
      <c r="AZ148" s="3">
        <v>0</v>
      </c>
    </row>
    <row r="149" spans="1:52" x14ac:dyDescent="0.25">
      <c r="A149" s="1">
        <v>45520</v>
      </c>
      <c r="B149" t="s">
        <v>57</v>
      </c>
      <c r="C149" s="1">
        <v>45520</v>
      </c>
      <c r="D149" t="s">
        <v>57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3">
        <v>0</v>
      </c>
    </row>
    <row r="150" spans="1:52" x14ac:dyDescent="0.25">
      <c r="A150" s="1">
        <v>45521</v>
      </c>
      <c r="B150" t="s">
        <v>51</v>
      </c>
      <c r="C150" s="1">
        <v>45521</v>
      </c>
      <c r="D150" t="s">
        <v>51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</v>
      </c>
      <c r="AU150" s="3">
        <v>0</v>
      </c>
      <c r="AV150" s="3">
        <v>0</v>
      </c>
      <c r="AW150" s="3">
        <v>0</v>
      </c>
      <c r="AX150" s="3">
        <v>0</v>
      </c>
      <c r="AY150" s="3">
        <v>0</v>
      </c>
      <c r="AZ150" s="3">
        <v>0</v>
      </c>
    </row>
    <row r="151" spans="1:52" x14ac:dyDescent="0.25">
      <c r="A151" s="1">
        <v>45522</v>
      </c>
      <c r="B151" t="s">
        <v>52</v>
      </c>
      <c r="C151" s="1">
        <v>45522</v>
      </c>
      <c r="D151" t="s">
        <v>52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3">
        <v>0</v>
      </c>
      <c r="AU151" s="3">
        <v>0</v>
      </c>
      <c r="AV151" s="3">
        <v>0</v>
      </c>
      <c r="AW151" s="3">
        <v>0</v>
      </c>
      <c r="AX151" s="3">
        <v>0</v>
      </c>
      <c r="AY151" s="3">
        <v>0</v>
      </c>
      <c r="AZ151" s="3">
        <v>0</v>
      </c>
    </row>
    <row r="152" spans="1:52" x14ac:dyDescent="0.25">
      <c r="A152" s="1">
        <v>45523</v>
      </c>
      <c r="B152" t="s">
        <v>53</v>
      </c>
      <c r="C152" s="1">
        <v>45523</v>
      </c>
      <c r="D152" t="s">
        <v>53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0</v>
      </c>
    </row>
    <row r="153" spans="1:52" x14ac:dyDescent="0.25">
      <c r="A153" s="1">
        <v>45524</v>
      </c>
      <c r="B153" t="s">
        <v>54</v>
      </c>
      <c r="C153" s="1">
        <v>45524</v>
      </c>
      <c r="D153" t="s">
        <v>54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3">
        <v>0</v>
      </c>
      <c r="AV153" s="3">
        <v>0</v>
      </c>
      <c r="AW153" s="3">
        <v>0</v>
      </c>
      <c r="AX153" s="3">
        <v>0</v>
      </c>
      <c r="AY153" s="3">
        <v>0</v>
      </c>
      <c r="AZ153" s="3">
        <v>0</v>
      </c>
    </row>
    <row r="154" spans="1:52" x14ac:dyDescent="0.25">
      <c r="A154" s="1">
        <v>45525</v>
      </c>
      <c r="B154" t="s">
        <v>55</v>
      </c>
      <c r="C154" s="1">
        <v>45525</v>
      </c>
      <c r="D154" t="s">
        <v>55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0</v>
      </c>
    </row>
    <row r="155" spans="1:52" x14ac:dyDescent="0.25">
      <c r="A155" s="1">
        <v>45526</v>
      </c>
      <c r="B155" t="s">
        <v>56</v>
      </c>
      <c r="C155" s="1">
        <v>45526</v>
      </c>
      <c r="D155" t="s">
        <v>56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3">
        <v>0</v>
      </c>
      <c r="AU155" s="3">
        <v>0</v>
      </c>
      <c r="AV155" s="3">
        <v>0</v>
      </c>
      <c r="AW155" s="3">
        <v>0</v>
      </c>
      <c r="AX155" s="3">
        <v>0</v>
      </c>
      <c r="AY155" s="3">
        <v>0</v>
      </c>
      <c r="AZ155" s="3">
        <v>0</v>
      </c>
    </row>
    <row r="156" spans="1:52" x14ac:dyDescent="0.25">
      <c r="A156" s="1">
        <v>45527</v>
      </c>
      <c r="B156" t="s">
        <v>57</v>
      </c>
      <c r="C156" s="1">
        <v>45527</v>
      </c>
      <c r="D156" t="s">
        <v>57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0</v>
      </c>
    </row>
    <row r="157" spans="1:52" x14ac:dyDescent="0.25">
      <c r="A157" s="1">
        <v>45528</v>
      </c>
      <c r="B157" t="s">
        <v>51</v>
      </c>
      <c r="C157" s="1">
        <v>45528</v>
      </c>
      <c r="D157" t="s">
        <v>51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</row>
    <row r="158" spans="1:52" x14ac:dyDescent="0.25">
      <c r="A158" s="1">
        <v>45529</v>
      </c>
      <c r="B158" t="s">
        <v>52</v>
      </c>
      <c r="C158" s="1">
        <v>45529</v>
      </c>
      <c r="D158" t="s">
        <v>52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3">
        <v>0</v>
      </c>
      <c r="AU158" s="3">
        <v>0</v>
      </c>
      <c r="AV158" s="3">
        <v>0</v>
      </c>
      <c r="AW158" s="3">
        <v>0</v>
      </c>
      <c r="AX158" s="3">
        <v>0</v>
      </c>
      <c r="AY158" s="3">
        <v>0</v>
      </c>
      <c r="AZ158" s="3">
        <v>0</v>
      </c>
    </row>
    <row r="159" spans="1:52" x14ac:dyDescent="0.25">
      <c r="A159" s="1">
        <v>45530</v>
      </c>
      <c r="B159" t="s">
        <v>53</v>
      </c>
      <c r="C159" s="1">
        <v>45530</v>
      </c>
      <c r="D159" t="s">
        <v>53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  <c r="AW159" s="3">
        <v>0</v>
      </c>
      <c r="AX159" s="3">
        <v>0</v>
      </c>
      <c r="AY159" s="3">
        <v>0</v>
      </c>
      <c r="AZ159" s="3">
        <v>0</v>
      </c>
    </row>
    <row r="160" spans="1:52" x14ac:dyDescent="0.25">
      <c r="A160" s="1">
        <v>45531</v>
      </c>
      <c r="B160" t="s">
        <v>54</v>
      </c>
      <c r="C160" s="1">
        <v>45531</v>
      </c>
      <c r="D160" t="s">
        <v>54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1</v>
      </c>
      <c r="AK160" s="3">
        <v>0</v>
      </c>
      <c r="AL160" s="3">
        <v>0</v>
      </c>
      <c r="AM160" s="3">
        <v>1</v>
      </c>
      <c r="AN160" s="3">
        <v>4</v>
      </c>
      <c r="AO160" s="3">
        <v>20</v>
      </c>
      <c r="AP160" s="3">
        <v>22</v>
      </c>
      <c r="AQ160" s="3">
        <v>5</v>
      </c>
      <c r="AR160" s="3">
        <v>0</v>
      </c>
      <c r="AS160" s="3">
        <v>7</v>
      </c>
      <c r="AT160" s="3">
        <v>7</v>
      </c>
      <c r="AU160" s="3">
        <v>8</v>
      </c>
      <c r="AV160" s="3">
        <v>9</v>
      </c>
      <c r="AW160" s="3">
        <v>36</v>
      </c>
      <c r="AX160" s="3">
        <v>39</v>
      </c>
      <c r="AY160" s="3">
        <v>21</v>
      </c>
      <c r="AZ160" s="3">
        <v>32</v>
      </c>
    </row>
    <row r="161" spans="1:52" x14ac:dyDescent="0.25">
      <c r="A161" s="1">
        <v>45532</v>
      </c>
      <c r="B161" t="s">
        <v>55</v>
      </c>
      <c r="C161" s="1">
        <v>45532</v>
      </c>
      <c r="D161" t="s">
        <v>55</v>
      </c>
      <c r="E161" s="3">
        <v>2</v>
      </c>
      <c r="F161" s="3">
        <v>4</v>
      </c>
      <c r="G161" s="3">
        <v>4</v>
      </c>
      <c r="H161" s="3">
        <v>6</v>
      </c>
      <c r="I161" s="3">
        <v>13</v>
      </c>
      <c r="J161" s="3">
        <v>37</v>
      </c>
      <c r="K161" s="3">
        <v>14</v>
      </c>
      <c r="L161" s="3">
        <v>25</v>
      </c>
      <c r="M161" s="3">
        <v>2</v>
      </c>
      <c r="N161" s="3">
        <v>11</v>
      </c>
      <c r="O161" s="3">
        <v>4</v>
      </c>
      <c r="P161" s="3">
        <v>6</v>
      </c>
      <c r="Q161" s="3">
        <v>0</v>
      </c>
      <c r="R161" s="3">
        <v>1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1</v>
      </c>
      <c r="AB161" s="3">
        <v>1</v>
      </c>
      <c r="AC161" s="3">
        <v>4</v>
      </c>
      <c r="AD161" s="3">
        <v>9</v>
      </c>
      <c r="AE161" s="3">
        <v>0</v>
      </c>
      <c r="AF161" s="3">
        <v>10</v>
      </c>
      <c r="AG161" s="3">
        <v>11</v>
      </c>
      <c r="AH161" s="3">
        <v>21</v>
      </c>
      <c r="AI161" s="3">
        <v>5</v>
      </c>
      <c r="AJ161" s="3">
        <v>2</v>
      </c>
      <c r="AK161" s="3">
        <v>14</v>
      </c>
      <c r="AL161" s="3">
        <v>1</v>
      </c>
      <c r="AM161" s="3">
        <v>3</v>
      </c>
      <c r="AN161" s="3">
        <v>12</v>
      </c>
      <c r="AO161" s="3">
        <v>10</v>
      </c>
      <c r="AP161" s="3">
        <v>37</v>
      </c>
      <c r="AQ161" s="3">
        <v>67</v>
      </c>
      <c r="AR161" s="3">
        <v>27</v>
      </c>
      <c r="AS161" s="3">
        <v>0</v>
      </c>
      <c r="AT161" s="3">
        <v>0</v>
      </c>
      <c r="AU161" s="3">
        <v>0</v>
      </c>
      <c r="AV161" s="3">
        <v>3</v>
      </c>
      <c r="AW161" s="3">
        <v>0</v>
      </c>
      <c r="AX161" s="3">
        <v>10</v>
      </c>
      <c r="AY161" s="3">
        <v>19</v>
      </c>
      <c r="AZ161" s="3">
        <v>21</v>
      </c>
    </row>
    <row r="162" spans="1:52" x14ac:dyDescent="0.25">
      <c r="A162" s="1">
        <v>45533</v>
      </c>
      <c r="B162" t="s">
        <v>56</v>
      </c>
      <c r="C162" s="1">
        <v>45533</v>
      </c>
      <c r="D162" t="s">
        <v>56</v>
      </c>
      <c r="E162" s="3">
        <v>37</v>
      </c>
      <c r="F162" s="3">
        <v>41</v>
      </c>
      <c r="G162" s="3">
        <v>48</v>
      </c>
      <c r="H162" s="3">
        <v>40</v>
      </c>
      <c r="I162" s="3">
        <v>35</v>
      </c>
      <c r="J162" s="3">
        <v>10</v>
      </c>
      <c r="K162" s="3">
        <v>11</v>
      </c>
      <c r="L162" s="3">
        <v>4</v>
      </c>
      <c r="M162" s="3">
        <v>3</v>
      </c>
      <c r="N162" s="3">
        <v>2</v>
      </c>
      <c r="O162" s="3">
        <v>1</v>
      </c>
      <c r="P162" s="3">
        <v>1</v>
      </c>
      <c r="Q162" s="3">
        <v>0</v>
      </c>
      <c r="R162" s="3">
        <v>5</v>
      </c>
      <c r="S162" s="3">
        <v>5</v>
      </c>
      <c r="T162" s="3">
        <v>4</v>
      </c>
      <c r="U162" s="3">
        <v>3</v>
      </c>
      <c r="V162" s="3">
        <v>3</v>
      </c>
      <c r="W162" s="3">
        <v>4</v>
      </c>
      <c r="X162" s="3">
        <v>16</v>
      </c>
      <c r="Y162" s="3">
        <v>2</v>
      </c>
      <c r="Z162" s="3">
        <v>4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1</v>
      </c>
      <c r="AI162" s="3">
        <v>1</v>
      </c>
      <c r="AJ162" s="3">
        <v>0</v>
      </c>
      <c r="AK162" s="3">
        <v>1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1</v>
      </c>
      <c r="AR162" s="3">
        <v>3</v>
      </c>
      <c r="AS162" s="3">
        <v>1</v>
      </c>
      <c r="AT162" s="3">
        <v>0</v>
      </c>
      <c r="AU162" s="3">
        <v>0</v>
      </c>
      <c r="AV162" s="3">
        <v>0</v>
      </c>
      <c r="AW162" s="3">
        <v>0</v>
      </c>
      <c r="AX162" s="3">
        <v>0</v>
      </c>
      <c r="AY162" s="3">
        <v>0</v>
      </c>
      <c r="AZ162" s="3">
        <v>0</v>
      </c>
    </row>
    <row r="163" spans="1:52" x14ac:dyDescent="0.25">
      <c r="A163" s="1">
        <v>45534</v>
      </c>
      <c r="B163" t="s">
        <v>57</v>
      </c>
      <c r="C163" s="1">
        <v>45534</v>
      </c>
      <c r="D163" t="s">
        <v>57</v>
      </c>
      <c r="E163" s="3">
        <v>0</v>
      </c>
      <c r="F163" s="3">
        <v>1</v>
      </c>
      <c r="G163" s="3">
        <v>4</v>
      </c>
      <c r="H163" s="3">
        <v>1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2</v>
      </c>
      <c r="S163" s="3">
        <v>22</v>
      </c>
      <c r="T163" s="3">
        <v>0</v>
      </c>
      <c r="U163" s="3">
        <v>1</v>
      </c>
      <c r="V163" s="3">
        <v>0</v>
      </c>
      <c r="W163" s="3">
        <v>1</v>
      </c>
      <c r="X163" s="3">
        <v>0</v>
      </c>
      <c r="Y163" s="3">
        <v>1</v>
      </c>
      <c r="Z163" s="3">
        <v>0</v>
      </c>
      <c r="AA163" s="3">
        <v>1</v>
      </c>
      <c r="AB163" s="3">
        <v>0</v>
      </c>
      <c r="AC163" s="3">
        <v>0</v>
      </c>
      <c r="AD163" s="3">
        <v>0</v>
      </c>
      <c r="AE163" s="3">
        <v>2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6</v>
      </c>
      <c r="AL163" s="3">
        <v>0</v>
      </c>
      <c r="AM163" s="3">
        <v>3</v>
      </c>
      <c r="AN163" s="3">
        <v>15</v>
      </c>
      <c r="AO163" s="3">
        <v>0</v>
      </c>
      <c r="AP163" s="3">
        <v>0</v>
      </c>
      <c r="AQ163" s="3">
        <v>0</v>
      </c>
      <c r="AR163" s="3">
        <v>0</v>
      </c>
      <c r="AS163" s="3">
        <v>3</v>
      </c>
      <c r="AT163" s="3">
        <v>1</v>
      </c>
      <c r="AU163" s="3">
        <v>0</v>
      </c>
      <c r="AV163" s="3">
        <v>0</v>
      </c>
      <c r="AW163" s="3">
        <v>1</v>
      </c>
      <c r="AX163" s="3">
        <v>0</v>
      </c>
      <c r="AY163" s="3">
        <v>6</v>
      </c>
      <c r="AZ163" s="3">
        <v>0</v>
      </c>
    </row>
    <row r="164" spans="1:52" x14ac:dyDescent="0.25">
      <c r="A164" s="1">
        <v>45535</v>
      </c>
      <c r="B164" t="s">
        <v>51</v>
      </c>
      <c r="C164" s="1">
        <v>45535</v>
      </c>
      <c r="D164" t="s">
        <v>51</v>
      </c>
      <c r="E164" s="3">
        <v>0</v>
      </c>
      <c r="F164" s="3">
        <v>0</v>
      </c>
      <c r="G164" s="3">
        <v>2</v>
      </c>
      <c r="H164" s="3">
        <v>1</v>
      </c>
      <c r="I164" s="3">
        <v>3</v>
      </c>
      <c r="J164" s="3">
        <v>2</v>
      </c>
      <c r="K164" s="3">
        <v>4</v>
      </c>
      <c r="L164" s="3">
        <v>0</v>
      </c>
      <c r="M164" s="3">
        <v>0</v>
      </c>
      <c r="N164" s="3">
        <v>0</v>
      </c>
      <c r="O164" s="3">
        <v>2</v>
      </c>
      <c r="P164" s="3">
        <v>5</v>
      </c>
      <c r="Q164" s="3">
        <v>1</v>
      </c>
      <c r="R164" s="3">
        <v>0</v>
      </c>
      <c r="S164" s="3">
        <v>0</v>
      </c>
      <c r="T164" s="3">
        <v>1</v>
      </c>
      <c r="U164" s="3">
        <v>9</v>
      </c>
      <c r="V164" s="3">
        <v>1</v>
      </c>
      <c r="W164" s="3">
        <v>2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1</v>
      </c>
      <c r="AH164" s="3">
        <v>3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0</v>
      </c>
      <c r="AW164" s="3">
        <v>0</v>
      </c>
      <c r="AX164" s="3">
        <v>0</v>
      </c>
      <c r="AY164" s="3">
        <v>0</v>
      </c>
      <c r="AZ164" s="3">
        <v>1</v>
      </c>
    </row>
    <row r="165" spans="1:52" x14ac:dyDescent="0.25">
      <c r="A165" s="1">
        <v>45536</v>
      </c>
      <c r="B165" t="s">
        <v>52</v>
      </c>
      <c r="C165" s="1">
        <v>45536</v>
      </c>
      <c r="D165" t="s">
        <v>52</v>
      </c>
      <c r="E165" s="3">
        <v>3</v>
      </c>
      <c r="F165" s="3">
        <v>2</v>
      </c>
      <c r="G165" s="3">
        <v>10</v>
      </c>
      <c r="H165" s="3">
        <v>14</v>
      </c>
      <c r="I165" s="3">
        <v>0</v>
      </c>
      <c r="J165" s="3">
        <v>6</v>
      </c>
      <c r="K165" s="3">
        <v>6</v>
      </c>
      <c r="L165" s="3">
        <v>0</v>
      </c>
      <c r="M165" s="3">
        <v>6</v>
      </c>
      <c r="N165" s="3">
        <v>10</v>
      </c>
      <c r="O165" s="3">
        <v>41</v>
      </c>
      <c r="P165" s="3">
        <v>8</v>
      </c>
      <c r="Q165" s="3">
        <v>9</v>
      </c>
      <c r="R165" s="3">
        <v>11</v>
      </c>
      <c r="S165" s="3">
        <v>6</v>
      </c>
      <c r="T165" s="3">
        <v>15</v>
      </c>
      <c r="U165" s="3">
        <v>0</v>
      </c>
      <c r="V165" s="3">
        <v>3</v>
      </c>
      <c r="W165" s="3">
        <v>0</v>
      </c>
      <c r="X165" s="3">
        <v>1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8</v>
      </c>
      <c r="AF165" s="3">
        <v>4</v>
      </c>
      <c r="AG165" s="3">
        <v>0</v>
      </c>
      <c r="AH165" s="3">
        <v>0</v>
      </c>
      <c r="AI165" s="3">
        <v>1</v>
      </c>
      <c r="AJ165" s="3">
        <v>4</v>
      </c>
      <c r="AK165" s="3">
        <v>24</v>
      </c>
      <c r="AL165" s="3">
        <v>3</v>
      </c>
      <c r="AM165" s="3">
        <v>20</v>
      </c>
      <c r="AN165" s="3">
        <v>9</v>
      </c>
      <c r="AO165" s="3">
        <v>1</v>
      </c>
      <c r="AP165" s="3">
        <v>2</v>
      </c>
      <c r="AQ165" s="3">
        <v>9</v>
      </c>
      <c r="AR165" s="3">
        <v>20</v>
      </c>
      <c r="AS165" s="3">
        <v>0</v>
      </c>
      <c r="AT165" s="3">
        <v>6</v>
      </c>
      <c r="AU165" s="3">
        <v>5</v>
      </c>
      <c r="AV165" s="3">
        <v>1</v>
      </c>
      <c r="AW165" s="3">
        <v>0</v>
      </c>
      <c r="AX165" s="3">
        <v>0</v>
      </c>
      <c r="AY165" s="3">
        <v>0</v>
      </c>
      <c r="AZ165" s="3">
        <v>4</v>
      </c>
    </row>
    <row r="166" spans="1:52" x14ac:dyDescent="0.25">
      <c r="A166" s="1">
        <v>45537</v>
      </c>
      <c r="B166" t="s">
        <v>53</v>
      </c>
      <c r="C166" s="1">
        <v>45537</v>
      </c>
      <c r="D166" t="s">
        <v>53</v>
      </c>
      <c r="E166" s="3">
        <v>3</v>
      </c>
      <c r="F166" s="3">
        <v>1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1</v>
      </c>
      <c r="P166" s="3">
        <v>0</v>
      </c>
      <c r="Q166" s="3">
        <v>1</v>
      </c>
      <c r="R166" s="3">
        <v>0</v>
      </c>
      <c r="S166" s="3">
        <v>0</v>
      </c>
      <c r="T166" s="3">
        <v>0</v>
      </c>
      <c r="U166" s="3">
        <v>1</v>
      </c>
      <c r="V166" s="3">
        <v>0</v>
      </c>
      <c r="W166" s="3">
        <v>7</v>
      </c>
      <c r="X166" s="3">
        <v>0</v>
      </c>
      <c r="Y166" s="3">
        <v>6</v>
      </c>
      <c r="Z166" s="3">
        <v>0</v>
      </c>
      <c r="AA166" s="3">
        <v>3</v>
      </c>
      <c r="AB166" s="3">
        <v>1</v>
      </c>
      <c r="AC166" s="3">
        <v>0</v>
      </c>
      <c r="AD166" s="3">
        <v>1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3</v>
      </c>
      <c r="AN166" s="3">
        <v>0</v>
      </c>
      <c r="AO166" s="3">
        <v>2</v>
      </c>
      <c r="AP166" s="3">
        <v>2</v>
      </c>
      <c r="AQ166" s="3">
        <v>1</v>
      </c>
      <c r="AR166" s="3">
        <v>0</v>
      </c>
      <c r="AS166" s="3">
        <v>0</v>
      </c>
      <c r="AT166" s="3">
        <v>0</v>
      </c>
      <c r="AU166" s="3">
        <v>0</v>
      </c>
      <c r="AV166" s="3">
        <v>0</v>
      </c>
      <c r="AW166" s="3">
        <v>1</v>
      </c>
      <c r="AX166" s="3">
        <v>4</v>
      </c>
      <c r="AY166" s="3">
        <v>5</v>
      </c>
      <c r="AZ166" s="3">
        <v>3</v>
      </c>
    </row>
    <row r="167" spans="1:52" x14ac:dyDescent="0.25">
      <c r="A167" s="1">
        <v>45538</v>
      </c>
      <c r="B167" t="s">
        <v>54</v>
      </c>
      <c r="C167" s="1">
        <v>45538</v>
      </c>
      <c r="D167" t="s">
        <v>54</v>
      </c>
      <c r="E167" s="3">
        <v>0</v>
      </c>
      <c r="F167" s="3">
        <v>0</v>
      </c>
      <c r="G167" s="3">
        <v>5</v>
      </c>
      <c r="H167" s="3">
        <v>0</v>
      </c>
      <c r="I167" s="3">
        <v>4</v>
      </c>
      <c r="J167" s="3">
        <v>0</v>
      </c>
      <c r="K167" s="3">
        <v>13</v>
      </c>
      <c r="L167" s="3">
        <v>2</v>
      </c>
      <c r="M167" s="3">
        <v>0</v>
      </c>
      <c r="N167" s="3">
        <v>1</v>
      </c>
      <c r="O167" s="3">
        <v>3</v>
      </c>
      <c r="P167" s="3">
        <v>0</v>
      </c>
      <c r="Q167" s="3">
        <v>2</v>
      </c>
      <c r="R167" s="3">
        <v>2</v>
      </c>
      <c r="S167" s="3">
        <v>14</v>
      </c>
      <c r="T167" s="3">
        <v>4</v>
      </c>
      <c r="U167" s="3">
        <v>7</v>
      </c>
      <c r="V167" s="3">
        <v>3</v>
      </c>
      <c r="W167" s="3">
        <v>14</v>
      </c>
      <c r="X167" s="3">
        <v>17</v>
      </c>
      <c r="Y167" s="3">
        <v>22</v>
      </c>
      <c r="Z167" s="3">
        <v>2</v>
      </c>
      <c r="AA167" s="3">
        <v>16</v>
      </c>
      <c r="AB167" s="3">
        <v>1</v>
      </c>
      <c r="AC167" s="3">
        <v>0</v>
      </c>
      <c r="AD167" s="3">
        <v>3</v>
      </c>
      <c r="AE167" s="3">
        <v>1</v>
      </c>
      <c r="AF167" s="3">
        <v>0</v>
      </c>
      <c r="AG167" s="3">
        <v>0</v>
      </c>
      <c r="AH167" s="3">
        <v>0</v>
      </c>
      <c r="AI167" s="3">
        <v>0</v>
      </c>
      <c r="AJ167" s="3">
        <v>6</v>
      </c>
      <c r="AK167" s="3">
        <v>0</v>
      </c>
      <c r="AL167" s="3">
        <v>1</v>
      </c>
      <c r="AM167" s="3">
        <v>0</v>
      </c>
      <c r="AN167" s="3">
        <v>0</v>
      </c>
      <c r="AO167" s="3">
        <v>0</v>
      </c>
      <c r="AP167" s="3">
        <v>23</v>
      </c>
      <c r="AQ167" s="3">
        <v>17</v>
      </c>
      <c r="AR167" s="3">
        <v>30</v>
      </c>
      <c r="AS167" s="3">
        <v>3</v>
      </c>
      <c r="AT167" s="3">
        <v>4</v>
      </c>
      <c r="AU167" s="3">
        <v>1</v>
      </c>
      <c r="AV167" s="3">
        <v>26</v>
      </c>
      <c r="AW167" s="3">
        <v>4</v>
      </c>
      <c r="AX167" s="3">
        <v>6</v>
      </c>
      <c r="AY167" s="3">
        <v>0</v>
      </c>
      <c r="AZ167" s="3">
        <v>0</v>
      </c>
    </row>
    <row r="168" spans="1:52" x14ac:dyDescent="0.25">
      <c r="A168" s="1">
        <v>45539</v>
      </c>
      <c r="B168" t="s">
        <v>55</v>
      </c>
      <c r="C168" s="1">
        <v>45539</v>
      </c>
      <c r="D168" t="s">
        <v>55</v>
      </c>
      <c r="E168" s="3">
        <v>0</v>
      </c>
      <c r="F168" s="3">
        <v>0</v>
      </c>
      <c r="G168" s="3">
        <v>0</v>
      </c>
      <c r="H168" s="3">
        <v>9</v>
      </c>
      <c r="I168" s="3">
        <v>11</v>
      </c>
      <c r="J168" s="3">
        <v>0</v>
      </c>
      <c r="K168" s="3">
        <v>0</v>
      </c>
      <c r="L168" s="3">
        <v>0</v>
      </c>
      <c r="M168" s="3">
        <v>1</v>
      </c>
      <c r="N168" s="3">
        <v>0</v>
      </c>
      <c r="O168" s="3">
        <v>11</v>
      </c>
      <c r="P168" s="3">
        <v>3</v>
      </c>
      <c r="Q168" s="3">
        <v>3</v>
      </c>
      <c r="R168" s="3">
        <v>1</v>
      </c>
      <c r="S168" s="3">
        <v>17</v>
      </c>
      <c r="T168" s="3">
        <v>9</v>
      </c>
      <c r="U168" s="3">
        <v>4</v>
      </c>
      <c r="V168" s="3">
        <v>0</v>
      </c>
      <c r="W168" s="3">
        <v>0</v>
      </c>
      <c r="X168" s="3">
        <v>0</v>
      </c>
      <c r="Y168" s="3">
        <v>0</v>
      </c>
      <c r="Z168" s="3">
        <v>4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13</v>
      </c>
      <c r="AT168" s="3">
        <v>0</v>
      </c>
      <c r="AU168" s="3">
        <v>2</v>
      </c>
      <c r="AV168" s="3">
        <v>0</v>
      </c>
      <c r="AW168" s="3">
        <v>1</v>
      </c>
      <c r="AX168" s="3">
        <v>15</v>
      </c>
      <c r="AY168" s="3">
        <v>18</v>
      </c>
      <c r="AZ168" s="3">
        <v>8</v>
      </c>
    </row>
    <row r="169" spans="1:52" x14ac:dyDescent="0.25">
      <c r="A169" s="1">
        <v>45540</v>
      </c>
      <c r="B169" t="s">
        <v>56</v>
      </c>
      <c r="C169" s="1">
        <v>45540</v>
      </c>
      <c r="D169" t="s">
        <v>56</v>
      </c>
      <c r="E169" s="3">
        <v>0</v>
      </c>
      <c r="F169" s="3">
        <v>1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1</v>
      </c>
      <c r="S169" s="3">
        <v>3</v>
      </c>
      <c r="T169" s="3">
        <v>4</v>
      </c>
      <c r="U169" s="3">
        <v>0</v>
      </c>
      <c r="V169" s="3">
        <v>3</v>
      </c>
      <c r="W169" s="3">
        <v>24</v>
      </c>
      <c r="X169" s="3">
        <v>63</v>
      </c>
      <c r="Y169" s="3">
        <v>61</v>
      </c>
      <c r="Z169" s="3">
        <v>39</v>
      </c>
      <c r="AA169" s="3">
        <v>82</v>
      </c>
      <c r="AB169" s="3">
        <v>158</v>
      </c>
      <c r="AC169" s="3">
        <v>192</v>
      </c>
      <c r="AD169" s="3">
        <v>225</v>
      </c>
      <c r="AE169" s="3">
        <v>229</v>
      </c>
      <c r="AF169" s="3">
        <v>214</v>
      </c>
      <c r="AG169" s="3">
        <v>255</v>
      </c>
      <c r="AH169" s="3">
        <v>276</v>
      </c>
      <c r="AI169" s="3">
        <v>244</v>
      </c>
      <c r="AJ169" s="3">
        <v>194</v>
      </c>
      <c r="AK169" s="3">
        <v>192</v>
      </c>
      <c r="AL169" s="3">
        <v>233</v>
      </c>
      <c r="AM169" s="3">
        <v>258</v>
      </c>
      <c r="AN169" s="3">
        <v>249</v>
      </c>
      <c r="AO169" s="3">
        <v>279</v>
      </c>
      <c r="AP169" s="3">
        <v>269</v>
      </c>
      <c r="AQ169" s="3">
        <v>256</v>
      </c>
      <c r="AR169" s="3">
        <v>285</v>
      </c>
      <c r="AS169" s="3">
        <v>245</v>
      </c>
      <c r="AT169" s="3">
        <v>242</v>
      </c>
      <c r="AU169" s="3">
        <v>262</v>
      </c>
      <c r="AV169" s="3">
        <v>245</v>
      </c>
      <c r="AW169" s="3">
        <v>222</v>
      </c>
      <c r="AX169" s="3">
        <v>263</v>
      </c>
      <c r="AY169" s="3">
        <v>249</v>
      </c>
      <c r="AZ169" s="3">
        <v>274</v>
      </c>
    </row>
    <row r="170" spans="1:52" x14ac:dyDescent="0.25">
      <c r="A170" s="1">
        <v>45541</v>
      </c>
      <c r="B170" t="s">
        <v>57</v>
      </c>
      <c r="C170" s="1">
        <v>45541</v>
      </c>
      <c r="D170" t="s">
        <v>57</v>
      </c>
      <c r="E170" s="3">
        <v>255</v>
      </c>
      <c r="F170" s="3">
        <v>242</v>
      </c>
      <c r="G170" s="3">
        <v>297</v>
      </c>
      <c r="H170" s="3">
        <v>279</v>
      </c>
      <c r="I170" s="3">
        <v>257</v>
      </c>
      <c r="J170" s="3">
        <v>229</v>
      </c>
      <c r="K170" s="3">
        <v>206</v>
      </c>
      <c r="L170" s="3">
        <v>203</v>
      </c>
      <c r="M170" s="3">
        <v>187</v>
      </c>
      <c r="N170" s="3">
        <v>182</v>
      </c>
      <c r="O170" s="3">
        <v>207</v>
      </c>
      <c r="P170" s="3">
        <v>226</v>
      </c>
      <c r="Q170" s="3">
        <v>268</v>
      </c>
      <c r="R170" s="3">
        <v>239</v>
      </c>
      <c r="S170" s="3">
        <v>283</v>
      </c>
      <c r="T170" s="3">
        <v>294</v>
      </c>
      <c r="U170" s="3">
        <v>239</v>
      </c>
      <c r="V170" s="3">
        <v>211</v>
      </c>
      <c r="W170" s="3">
        <v>243</v>
      </c>
      <c r="X170" s="3">
        <v>237</v>
      </c>
      <c r="Y170" s="3">
        <v>206</v>
      </c>
      <c r="Z170" s="3">
        <v>237</v>
      </c>
      <c r="AA170" s="3">
        <v>222</v>
      </c>
      <c r="AB170" s="3">
        <v>223</v>
      </c>
      <c r="AC170" s="3">
        <v>216</v>
      </c>
      <c r="AD170" s="3">
        <v>221</v>
      </c>
      <c r="AE170" s="3">
        <v>229</v>
      </c>
      <c r="AF170" s="3">
        <v>206</v>
      </c>
      <c r="AG170" s="3">
        <v>196</v>
      </c>
      <c r="AH170" s="3">
        <v>203</v>
      </c>
      <c r="AI170" s="3">
        <v>224</v>
      </c>
      <c r="AJ170" s="3">
        <v>219</v>
      </c>
      <c r="AK170" s="3">
        <v>228</v>
      </c>
      <c r="AL170" s="3">
        <v>196</v>
      </c>
      <c r="AM170" s="3">
        <v>177</v>
      </c>
      <c r="AN170" s="3">
        <v>178</v>
      </c>
      <c r="AO170" s="3">
        <v>219</v>
      </c>
      <c r="AP170" s="3">
        <v>256</v>
      </c>
      <c r="AQ170" s="3">
        <v>263</v>
      </c>
      <c r="AR170" s="3">
        <v>248</v>
      </c>
      <c r="AS170" s="3">
        <v>266</v>
      </c>
      <c r="AT170" s="3">
        <v>219</v>
      </c>
      <c r="AU170" s="3">
        <v>204</v>
      </c>
      <c r="AV170" s="3">
        <v>175</v>
      </c>
      <c r="AW170" s="3">
        <v>194</v>
      </c>
      <c r="AX170" s="3">
        <v>176</v>
      </c>
      <c r="AY170" s="3">
        <v>163</v>
      </c>
      <c r="AZ170" s="3">
        <v>159</v>
      </c>
    </row>
    <row r="171" spans="1:52" x14ac:dyDescent="0.25">
      <c r="A171" s="1">
        <v>45542</v>
      </c>
      <c r="B171" t="s">
        <v>51</v>
      </c>
      <c r="C171" s="1">
        <v>45542</v>
      </c>
      <c r="D171" t="s">
        <v>51</v>
      </c>
      <c r="E171" s="3">
        <v>144</v>
      </c>
      <c r="F171" s="3">
        <v>201</v>
      </c>
      <c r="G171" s="3">
        <v>187</v>
      </c>
      <c r="H171" s="3">
        <v>214</v>
      </c>
      <c r="I171" s="3">
        <v>237</v>
      </c>
      <c r="J171" s="3">
        <v>279</v>
      </c>
      <c r="K171" s="3">
        <v>251</v>
      </c>
      <c r="L171" s="3">
        <v>255</v>
      </c>
      <c r="M171" s="3">
        <v>256</v>
      </c>
      <c r="N171" s="3">
        <v>231</v>
      </c>
      <c r="O171" s="3">
        <v>212</v>
      </c>
      <c r="P171" s="3">
        <v>222</v>
      </c>
      <c r="Q171" s="3">
        <v>227</v>
      </c>
      <c r="R171" s="3">
        <v>243</v>
      </c>
      <c r="S171" s="3">
        <v>210</v>
      </c>
      <c r="T171" s="3">
        <v>218</v>
      </c>
      <c r="U171" s="3">
        <v>207</v>
      </c>
      <c r="V171" s="3">
        <v>229</v>
      </c>
      <c r="W171" s="3">
        <v>244</v>
      </c>
      <c r="X171" s="3">
        <v>219</v>
      </c>
      <c r="Y171" s="3">
        <v>224</v>
      </c>
      <c r="Z171" s="3">
        <v>231</v>
      </c>
      <c r="AA171" s="3">
        <v>212</v>
      </c>
      <c r="AB171" s="3">
        <v>206</v>
      </c>
      <c r="AC171" s="3">
        <v>231</v>
      </c>
      <c r="AD171" s="3">
        <v>211</v>
      </c>
      <c r="AE171" s="3">
        <v>184</v>
      </c>
      <c r="AF171" s="3">
        <v>182</v>
      </c>
      <c r="AG171" s="3">
        <v>230</v>
      </c>
      <c r="AH171" s="3">
        <v>211</v>
      </c>
      <c r="AI171" s="3">
        <v>227</v>
      </c>
      <c r="AJ171" s="3">
        <v>191</v>
      </c>
      <c r="AK171" s="3">
        <v>268</v>
      </c>
      <c r="AL171" s="3">
        <v>247</v>
      </c>
      <c r="AM171" s="3">
        <v>233</v>
      </c>
      <c r="AN171" s="3">
        <v>218</v>
      </c>
      <c r="AO171" s="3">
        <v>250</v>
      </c>
      <c r="AP171" s="3">
        <v>235</v>
      </c>
      <c r="AQ171" s="3">
        <v>225</v>
      </c>
      <c r="AR171" s="3">
        <v>225</v>
      </c>
      <c r="AS171" s="3">
        <v>226</v>
      </c>
      <c r="AT171" s="3">
        <v>186</v>
      </c>
      <c r="AU171" s="3">
        <v>194</v>
      </c>
      <c r="AV171" s="3">
        <v>204</v>
      </c>
      <c r="AW171" s="3">
        <v>196</v>
      </c>
      <c r="AX171" s="3">
        <v>264</v>
      </c>
      <c r="AY171" s="3">
        <v>287</v>
      </c>
      <c r="AZ171" s="3">
        <v>257</v>
      </c>
    </row>
    <row r="172" spans="1:52" x14ac:dyDescent="0.25">
      <c r="A172" s="1">
        <v>45543</v>
      </c>
      <c r="B172" t="s">
        <v>52</v>
      </c>
      <c r="C172" s="1">
        <v>45543</v>
      </c>
      <c r="D172" t="s">
        <v>52</v>
      </c>
      <c r="E172" s="3">
        <v>193</v>
      </c>
      <c r="F172" s="3">
        <v>215</v>
      </c>
      <c r="G172" s="3">
        <v>274</v>
      </c>
      <c r="H172" s="3">
        <v>193</v>
      </c>
      <c r="I172" s="3">
        <v>199</v>
      </c>
      <c r="J172" s="3">
        <v>195</v>
      </c>
      <c r="K172" s="3">
        <v>240</v>
      </c>
      <c r="L172" s="3">
        <v>245</v>
      </c>
      <c r="M172" s="3">
        <v>260</v>
      </c>
      <c r="N172" s="3">
        <v>278</v>
      </c>
      <c r="O172" s="3">
        <v>313</v>
      </c>
      <c r="P172" s="3">
        <v>340</v>
      </c>
      <c r="Q172" s="3">
        <v>247</v>
      </c>
      <c r="R172" s="3">
        <v>262</v>
      </c>
      <c r="S172" s="3">
        <v>209</v>
      </c>
      <c r="T172" s="3">
        <v>227</v>
      </c>
      <c r="U172" s="3">
        <v>189</v>
      </c>
      <c r="V172" s="3">
        <v>191</v>
      </c>
      <c r="W172" s="3">
        <v>184</v>
      </c>
      <c r="X172" s="3">
        <v>155</v>
      </c>
      <c r="Y172" s="3">
        <v>157</v>
      </c>
      <c r="Z172" s="3">
        <v>176</v>
      </c>
      <c r="AA172" s="3">
        <v>159</v>
      </c>
      <c r="AB172" s="3">
        <v>192</v>
      </c>
      <c r="AC172" s="3">
        <v>190</v>
      </c>
      <c r="AD172" s="3">
        <v>250</v>
      </c>
      <c r="AE172" s="3">
        <v>206</v>
      </c>
      <c r="AF172" s="3">
        <v>239</v>
      </c>
      <c r="AG172" s="3">
        <v>234</v>
      </c>
      <c r="AH172" s="3">
        <v>218</v>
      </c>
      <c r="AI172" s="3">
        <v>202</v>
      </c>
      <c r="AJ172" s="3">
        <v>235</v>
      </c>
      <c r="AK172" s="3">
        <v>200</v>
      </c>
      <c r="AL172" s="3">
        <v>217</v>
      </c>
      <c r="AM172" s="3">
        <v>197</v>
      </c>
      <c r="AN172" s="3">
        <v>197</v>
      </c>
      <c r="AO172" s="3">
        <v>198</v>
      </c>
      <c r="AP172" s="3">
        <v>234</v>
      </c>
      <c r="AQ172" s="3">
        <v>205</v>
      </c>
      <c r="AR172" s="3">
        <v>185</v>
      </c>
      <c r="AS172" s="3">
        <v>198</v>
      </c>
      <c r="AT172" s="3">
        <v>205</v>
      </c>
      <c r="AU172" s="3">
        <v>226</v>
      </c>
      <c r="AV172" s="3">
        <v>178</v>
      </c>
      <c r="AW172" s="3">
        <v>223</v>
      </c>
      <c r="AX172" s="3">
        <v>194</v>
      </c>
      <c r="AY172" s="3">
        <v>198</v>
      </c>
      <c r="AZ172" s="3">
        <v>211</v>
      </c>
    </row>
    <row r="173" spans="1:52" x14ac:dyDescent="0.25">
      <c r="A173" s="1">
        <v>45544</v>
      </c>
      <c r="B173" t="s">
        <v>53</v>
      </c>
      <c r="C173" s="1">
        <v>45544</v>
      </c>
      <c r="D173" t="s">
        <v>53</v>
      </c>
      <c r="E173" s="3">
        <v>199</v>
      </c>
      <c r="F173" s="3">
        <v>193</v>
      </c>
      <c r="G173" s="3">
        <v>236</v>
      </c>
      <c r="H173" s="3">
        <v>240</v>
      </c>
      <c r="I173" s="3">
        <v>216</v>
      </c>
      <c r="J173" s="3">
        <v>195</v>
      </c>
      <c r="K173" s="3">
        <v>198</v>
      </c>
      <c r="L173" s="3">
        <v>229</v>
      </c>
      <c r="M173" s="3">
        <v>214</v>
      </c>
      <c r="N173" s="3">
        <v>230</v>
      </c>
      <c r="O173" s="3">
        <v>213</v>
      </c>
      <c r="P173" s="3">
        <v>202</v>
      </c>
      <c r="Q173" s="3">
        <v>199</v>
      </c>
      <c r="R173" s="3">
        <v>250</v>
      </c>
      <c r="S173" s="3">
        <v>239</v>
      </c>
      <c r="T173" s="3">
        <v>211</v>
      </c>
      <c r="U173" s="3">
        <v>221</v>
      </c>
      <c r="V173" s="3">
        <v>196</v>
      </c>
      <c r="W173" s="3">
        <v>243</v>
      </c>
      <c r="X173" s="3">
        <v>222</v>
      </c>
      <c r="Y173" s="3">
        <v>180</v>
      </c>
      <c r="Z173" s="3">
        <v>171</v>
      </c>
      <c r="AA173" s="3">
        <v>219</v>
      </c>
      <c r="AB173" s="3">
        <v>230</v>
      </c>
      <c r="AC173" s="3">
        <v>213</v>
      </c>
      <c r="AD173" s="3">
        <v>169</v>
      </c>
      <c r="AE173" s="3">
        <v>196</v>
      </c>
      <c r="AF173" s="3">
        <v>259</v>
      </c>
      <c r="AG173" s="3">
        <v>210</v>
      </c>
      <c r="AH173" s="3">
        <v>177</v>
      </c>
      <c r="AI173" s="3">
        <v>203</v>
      </c>
      <c r="AJ173" s="3">
        <v>162</v>
      </c>
      <c r="AK173" s="3">
        <v>203</v>
      </c>
      <c r="AL173" s="3">
        <v>213</v>
      </c>
      <c r="AM173" s="3">
        <v>238</v>
      </c>
      <c r="AN173" s="3">
        <v>196</v>
      </c>
      <c r="AO173" s="3">
        <v>169</v>
      </c>
      <c r="AP173" s="3">
        <v>228</v>
      </c>
      <c r="AQ173" s="3">
        <v>207</v>
      </c>
      <c r="AR173" s="3">
        <v>207</v>
      </c>
      <c r="AS173" s="3">
        <v>222</v>
      </c>
      <c r="AT173" s="3">
        <v>184</v>
      </c>
      <c r="AU173" s="3">
        <v>215</v>
      </c>
      <c r="AV173" s="3">
        <v>202</v>
      </c>
      <c r="AW173" s="3">
        <v>231</v>
      </c>
      <c r="AX173" s="3">
        <v>237</v>
      </c>
      <c r="AY173" s="3">
        <v>215</v>
      </c>
      <c r="AZ173" s="3">
        <v>232</v>
      </c>
    </row>
    <row r="174" spans="1:52" x14ac:dyDescent="0.25">
      <c r="A174" s="1">
        <v>45545</v>
      </c>
      <c r="B174" t="s">
        <v>54</v>
      </c>
      <c r="C174" s="1">
        <v>45545</v>
      </c>
      <c r="D174" t="s">
        <v>54</v>
      </c>
      <c r="E174" s="3">
        <v>199</v>
      </c>
      <c r="F174" s="3">
        <v>230</v>
      </c>
      <c r="G174" s="3">
        <v>239</v>
      </c>
      <c r="H174" s="3">
        <v>227</v>
      </c>
      <c r="I174" s="3">
        <v>245</v>
      </c>
      <c r="J174" s="3">
        <v>257</v>
      </c>
      <c r="K174" s="3">
        <v>279</v>
      </c>
      <c r="L174" s="3">
        <v>253</v>
      </c>
      <c r="M174" s="3">
        <v>244</v>
      </c>
      <c r="N174" s="3">
        <v>272</v>
      </c>
      <c r="O174" s="3">
        <v>248</v>
      </c>
      <c r="P174" s="3">
        <v>217</v>
      </c>
      <c r="Q174" s="3">
        <v>209</v>
      </c>
      <c r="R174" s="3">
        <v>220</v>
      </c>
      <c r="S174" s="3">
        <v>275</v>
      </c>
      <c r="T174" s="3">
        <v>224</v>
      </c>
      <c r="U174" s="3">
        <v>201</v>
      </c>
      <c r="V174" s="3">
        <v>225</v>
      </c>
      <c r="W174" s="3">
        <v>228</v>
      </c>
      <c r="X174" s="3">
        <v>175</v>
      </c>
      <c r="Y174" s="3">
        <v>154</v>
      </c>
      <c r="Z174" s="3">
        <v>166</v>
      </c>
      <c r="AA174" s="3">
        <v>160</v>
      </c>
      <c r="AB174" s="3">
        <v>167</v>
      </c>
      <c r="AC174" s="3">
        <v>168</v>
      </c>
      <c r="AD174" s="3">
        <v>179</v>
      </c>
      <c r="AE174" s="3">
        <v>136</v>
      </c>
      <c r="AF174" s="3">
        <v>170</v>
      </c>
      <c r="AG174" s="3">
        <v>166</v>
      </c>
      <c r="AH174" s="3">
        <v>191</v>
      </c>
      <c r="AI174" s="3">
        <v>199</v>
      </c>
      <c r="AJ174" s="3">
        <v>158</v>
      </c>
      <c r="AK174" s="3">
        <v>163</v>
      </c>
      <c r="AL174" s="3">
        <v>176</v>
      </c>
      <c r="AM174" s="3">
        <v>227</v>
      </c>
      <c r="AN174" s="3">
        <v>217</v>
      </c>
      <c r="AO174" s="3">
        <v>199</v>
      </c>
      <c r="AP174" s="3">
        <v>248</v>
      </c>
      <c r="AQ174" s="3">
        <v>214</v>
      </c>
      <c r="AR174" s="3">
        <v>68</v>
      </c>
      <c r="AS174" s="3">
        <v>34</v>
      </c>
      <c r="AT174" s="3">
        <v>69</v>
      </c>
      <c r="AU174" s="3">
        <v>52</v>
      </c>
      <c r="AV174" s="3">
        <v>21</v>
      </c>
      <c r="AW174" s="3">
        <v>28</v>
      </c>
      <c r="AX174" s="3">
        <v>47</v>
      </c>
      <c r="AY174" s="3">
        <v>49</v>
      </c>
      <c r="AZ174" s="3">
        <v>95</v>
      </c>
    </row>
    <row r="175" spans="1:52" x14ac:dyDescent="0.25">
      <c r="A175" s="1">
        <v>45546</v>
      </c>
      <c r="B175" t="s">
        <v>55</v>
      </c>
      <c r="C175" s="1">
        <v>45546</v>
      </c>
      <c r="D175" t="s">
        <v>55</v>
      </c>
      <c r="E175" s="3">
        <v>92</v>
      </c>
      <c r="F175" s="3">
        <v>61</v>
      </c>
      <c r="G175" s="3">
        <v>64</v>
      </c>
      <c r="H175" s="3">
        <v>89</v>
      </c>
      <c r="I175" s="3">
        <v>156</v>
      </c>
      <c r="J175" s="3">
        <v>196</v>
      </c>
      <c r="K175" s="3">
        <v>215</v>
      </c>
      <c r="L175" s="3">
        <v>238</v>
      </c>
      <c r="M175" s="3">
        <v>228</v>
      </c>
      <c r="N175" s="3">
        <v>226</v>
      </c>
      <c r="O175" s="3">
        <v>199</v>
      </c>
      <c r="P175" s="3">
        <v>171</v>
      </c>
      <c r="Q175" s="3">
        <v>193</v>
      </c>
      <c r="R175" s="3">
        <v>190</v>
      </c>
      <c r="S175" s="3">
        <v>173</v>
      </c>
      <c r="T175" s="3">
        <v>200</v>
      </c>
      <c r="U175" s="3">
        <v>193</v>
      </c>
      <c r="V175" s="3">
        <v>198</v>
      </c>
      <c r="W175" s="3">
        <v>198</v>
      </c>
      <c r="X175" s="3">
        <v>229</v>
      </c>
      <c r="Y175" s="3">
        <v>209</v>
      </c>
      <c r="Z175" s="3">
        <v>210</v>
      </c>
      <c r="AA175" s="3">
        <v>203</v>
      </c>
      <c r="AB175" s="3">
        <v>195</v>
      </c>
      <c r="AC175" s="3">
        <v>198</v>
      </c>
      <c r="AD175" s="3">
        <v>168</v>
      </c>
      <c r="AE175" s="3">
        <v>160</v>
      </c>
      <c r="AF175" s="3">
        <v>148</v>
      </c>
      <c r="AG175" s="3">
        <v>169</v>
      </c>
      <c r="AH175" s="3">
        <v>169</v>
      </c>
      <c r="AI175" s="3">
        <v>192</v>
      </c>
      <c r="AJ175" s="3">
        <v>186</v>
      </c>
      <c r="AK175" s="3">
        <v>166</v>
      </c>
      <c r="AL175" s="3">
        <v>185</v>
      </c>
      <c r="AM175" s="3">
        <v>212</v>
      </c>
      <c r="AN175" s="3">
        <v>233</v>
      </c>
      <c r="AO175" s="3">
        <v>277</v>
      </c>
      <c r="AP175" s="3">
        <v>258</v>
      </c>
      <c r="AQ175" s="3">
        <v>254</v>
      </c>
      <c r="AR175" s="3">
        <v>238</v>
      </c>
      <c r="AS175" s="3">
        <v>232</v>
      </c>
      <c r="AT175" s="3">
        <v>193</v>
      </c>
      <c r="AU175" s="3">
        <v>206</v>
      </c>
      <c r="AV175" s="3">
        <v>183</v>
      </c>
      <c r="AW175" s="3">
        <v>213</v>
      </c>
      <c r="AX175" s="3">
        <v>213</v>
      </c>
      <c r="AY175" s="3">
        <v>228</v>
      </c>
      <c r="AZ175" s="3">
        <v>214</v>
      </c>
    </row>
    <row r="176" spans="1:52" x14ac:dyDescent="0.25">
      <c r="A176" s="1">
        <v>45547</v>
      </c>
      <c r="B176" t="s">
        <v>56</v>
      </c>
      <c r="C176" s="1">
        <v>45547</v>
      </c>
      <c r="D176" t="s">
        <v>56</v>
      </c>
      <c r="E176" s="3">
        <v>206</v>
      </c>
      <c r="F176" s="3">
        <v>164</v>
      </c>
      <c r="G176" s="3">
        <v>203</v>
      </c>
      <c r="H176" s="3">
        <v>223</v>
      </c>
      <c r="I176" s="3">
        <v>225</v>
      </c>
      <c r="J176" s="3">
        <v>281</v>
      </c>
      <c r="K176" s="3">
        <v>286</v>
      </c>
      <c r="L176" s="3">
        <v>229</v>
      </c>
      <c r="M176" s="3">
        <v>212</v>
      </c>
      <c r="N176" s="3">
        <v>218</v>
      </c>
      <c r="O176" s="3">
        <v>214</v>
      </c>
      <c r="P176" s="3">
        <v>226</v>
      </c>
      <c r="Q176" s="3">
        <v>202</v>
      </c>
      <c r="R176" s="3">
        <v>248</v>
      </c>
      <c r="S176" s="3">
        <v>236</v>
      </c>
      <c r="T176" s="3">
        <v>243</v>
      </c>
      <c r="U176" s="3">
        <v>207</v>
      </c>
      <c r="V176" s="3">
        <v>198</v>
      </c>
      <c r="W176" s="3">
        <v>196</v>
      </c>
      <c r="X176" s="3">
        <v>181</v>
      </c>
      <c r="Y176" s="3">
        <v>214</v>
      </c>
      <c r="Z176" s="3">
        <v>214</v>
      </c>
      <c r="AA176" s="3">
        <v>208</v>
      </c>
      <c r="AB176" s="3">
        <v>209</v>
      </c>
      <c r="AC176" s="3">
        <v>212</v>
      </c>
      <c r="AD176" s="3">
        <v>167</v>
      </c>
      <c r="AE176" s="3">
        <v>157</v>
      </c>
      <c r="AF176" s="3">
        <v>150</v>
      </c>
      <c r="AG176" s="3">
        <v>179</v>
      </c>
      <c r="AH176" s="3">
        <v>172</v>
      </c>
      <c r="AI176" s="3">
        <v>152</v>
      </c>
      <c r="AJ176" s="3">
        <v>169</v>
      </c>
      <c r="AK176" s="3">
        <v>154</v>
      </c>
      <c r="AL176" s="3">
        <v>192</v>
      </c>
      <c r="AM176" s="3">
        <v>208</v>
      </c>
      <c r="AN176" s="3">
        <v>200</v>
      </c>
      <c r="AO176" s="3">
        <v>198</v>
      </c>
      <c r="AP176" s="3">
        <v>222</v>
      </c>
      <c r="AQ176" s="3">
        <v>193</v>
      </c>
      <c r="AR176" s="3">
        <v>176</v>
      </c>
      <c r="AS176" s="3">
        <v>194</v>
      </c>
      <c r="AT176" s="3">
        <v>190</v>
      </c>
      <c r="AU176" s="3">
        <v>182</v>
      </c>
      <c r="AV176" s="3">
        <v>181</v>
      </c>
      <c r="AW176" s="3">
        <v>204</v>
      </c>
      <c r="AX176" s="3">
        <v>182</v>
      </c>
      <c r="AY176" s="3">
        <v>180</v>
      </c>
      <c r="AZ176" s="3">
        <v>209</v>
      </c>
    </row>
    <row r="177" spans="1:52" x14ac:dyDescent="0.25">
      <c r="A177" s="1">
        <v>45548</v>
      </c>
      <c r="B177" t="s">
        <v>57</v>
      </c>
      <c r="C177" s="1">
        <v>45548</v>
      </c>
      <c r="D177" t="s">
        <v>57</v>
      </c>
      <c r="E177" s="3">
        <v>235</v>
      </c>
      <c r="F177" s="3">
        <v>166</v>
      </c>
      <c r="G177" s="3">
        <v>202</v>
      </c>
      <c r="H177" s="3">
        <v>173</v>
      </c>
      <c r="I177" s="3">
        <v>172</v>
      </c>
      <c r="J177" s="3">
        <v>202</v>
      </c>
      <c r="K177" s="3">
        <v>191</v>
      </c>
      <c r="L177" s="3">
        <v>208</v>
      </c>
      <c r="M177" s="3">
        <v>192</v>
      </c>
      <c r="N177" s="3">
        <v>172</v>
      </c>
      <c r="O177" s="3">
        <v>191</v>
      </c>
      <c r="P177" s="3">
        <v>212</v>
      </c>
      <c r="Q177" s="3">
        <v>181</v>
      </c>
      <c r="R177" s="3">
        <v>176</v>
      </c>
      <c r="S177" s="3">
        <v>202</v>
      </c>
      <c r="T177" s="3">
        <v>226</v>
      </c>
      <c r="U177" s="3">
        <v>182</v>
      </c>
      <c r="V177" s="3">
        <v>181</v>
      </c>
      <c r="W177" s="3">
        <v>172</v>
      </c>
      <c r="X177" s="3">
        <v>187</v>
      </c>
      <c r="Y177" s="3">
        <v>186</v>
      </c>
      <c r="Z177" s="3">
        <v>166</v>
      </c>
      <c r="AA177" s="3">
        <v>158</v>
      </c>
      <c r="AB177" s="3">
        <v>155</v>
      </c>
      <c r="AC177" s="3">
        <v>168</v>
      </c>
      <c r="AD177" s="3">
        <v>166</v>
      </c>
      <c r="AE177" s="3">
        <v>211</v>
      </c>
      <c r="AF177" s="3">
        <v>225</v>
      </c>
      <c r="AG177" s="3">
        <v>204</v>
      </c>
      <c r="AH177" s="3">
        <v>193</v>
      </c>
      <c r="AI177" s="3">
        <v>191</v>
      </c>
      <c r="AJ177" s="3">
        <v>227</v>
      </c>
      <c r="AK177" s="3">
        <v>120</v>
      </c>
      <c r="AL177" s="3">
        <v>115</v>
      </c>
      <c r="AM177" s="3">
        <v>64</v>
      </c>
      <c r="AN177" s="3">
        <v>94</v>
      </c>
      <c r="AO177" s="3">
        <v>90</v>
      </c>
      <c r="AP177" s="3">
        <v>103</v>
      </c>
      <c r="AQ177" s="3">
        <v>74</v>
      </c>
      <c r="AR177" s="3">
        <v>124</v>
      </c>
      <c r="AS177" s="3">
        <v>89</v>
      </c>
      <c r="AT177" s="3">
        <v>110</v>
      </c>
      <c r="AU177" s="3">
        <v>89</v>
      </c>
      <c r="AV177" s="3">
        <v>118</v>
      </c>
      <c r="AW177" s="3">
        <v>169</v>
      </c>
      <c r="AX177" s="3">
        <v>188</v>
      </c>
      <c r="AY177" s="3">
        <v>190</v>
      </c>
      <c r="AZ177" s="3">
        <v>186</v>
      </c>
    </row>
    <row r="178" spans="1:52" x14ac:dyDescent="0.25">
      <c r="A178" s="1">
        <v>45549</v>
      </c>
      <c r="B178" t="s">
        <v>51</v>
      </c>
      <c r="C178" s="1">
        <v>45549</v>
      </c>
      <c r="D178" t="s">
        <v>51</v>
      </c>
      <c r="E178" s="3">
        <v>230</v>
      </c>
      <c r="F178" s="3">
        <v>223</v>
      </c>
      <c r="G178" s="3">
        <v>231</v>
      </c>
      <c r="H178" s="3">
        <v>273</v>
      </c>
      <c r="I178" s="3">
        <v>253</v>
      </c>
      <c r="J178" s="3">
        <v>246</v>
      </c>
      <c r="K178" s="3">
        <v>261</v>
      </c>
      <c r="L178" s="3">
        <v>225</v>
      </c>
      <c r="M178" s="3">
        <v>208</v>
      </c>
      <c r="N178" s="3">
        <v>189</v>
      </c>
      <c r="O178" s="3">
        <v>193</v>
      </c>
      <c r="P178" s="3">
        <v>243</v>
      </c>
      <c r="Q178" s="3">
        <v>241</v>
      </c>
      <c r="R178" s="3">
        <v>227</v>
      </c>
      <c r="S178" s="3">
        <v>240</v>
      </c>
      <c r="T178" s="3">
        <v>273</v>
      </c>
      <c r="U178" s="3">
        <v>252</v>
      </c>
      <c r="V178" s="3">
        <v>255</v>
      </c>
      <c r="W178" s="3">
        <v>215</v>
      </c>
      <c r="X178" s="3">
        <v>263</v>
      </c>
      <c r="Y178" s="3">
        <v>217</v>
      </c>
      <c r="Z178" s="3">
        <v>224</v>
      </c>
      <c r="AA178" s="3">
        <v>191</v>
      </c>
      <c r="AB178" s="3">
        <v>187</v>
      </c>
      <c r="AC178" s="3">
        <v>150</v>
      </c>
      <c r="AD178" s="3">
        <v>165</v>
      </c>
      <c r="AE178" s="3">
        <v>191</v>
      </c>
      <c r="AF178" s="3">
        <v>190</v>
      </c>
      <c r="AG178" s="3">
        <v>185</v>
      </c>
      <c r="AH178" s="3">
        <v>186</v>
      </c>
      <c r="AI178" s="3">
        <v>203</v>
      </c>
      <c r="AJ178" s="3">
        <v>157</v>
      </c>
      <c r="AK178" s="3">
        <v>189</v>
      </c>
      <c r="AL178" s="3">
        <v>185</v>
      </c>
      <c r="AM178" s="3">
        <v>187</v>
      </c>
      <c r="AN178" s="3">
        <v>215</v>
      </c>
      <c r="AO178" s="3">
        <v>213</v>
      </c>
      <c r="AP178" s="3">
        <v>221</v>
      </c>
      <c r="AQ178" s="3">
        <v>190</v>
      </c>
      <c r="AR178" s="3">
        <v>158</v>
      </c>
      <c r="AS178" s="3">
        <v>176</v>
      </c>
      <c r="AT178" s="3">
        <v>215</v>
      </c>
      <c r="AU178" s="3">
        <v>178</v>
      </c>
      <c r="AV178" s="3">
        <v>209</v>
      </c>
      <c r="AW178" s="3">
        <v>204</v>
      </c>
      <c r="AX178" s="3">
        <v>211</v>
      </c>
      <c r="AY178" s="3">
        <v>214</v>
      </c>
      <c r="AZ178" s="3">
        <v>241</v>
      </c>
    </row>
    <row r="179" spans="1:52" x14ac:dyDescent="0.25">
      <c r="A179" s="1">
        <v>45550</v>
      </c>
      <c r="B179" t="s">
        <v>52</v>
      </c>
      <c r="C179" s="1">
        <v>45550</v>
      </c>
      <c r="D179" t="s">
        <v>52</v>
      </c>
      <c r="E179" s="3">
        <v>218</v>
      </c>
      <c r="F179" s="3">
        <v>222</v>
      </c>
      <c r="G179" s="3">
        <v>161</v>
      </c>
      <c r="H179" s="3">
        <v>178</v>
      </c>
      <c r="I179" s="3">
        <v>182</v>
      </c>
      <c r="J179" s="3">
        <v>160</v>
      </c>
      <c r="K179" s="3">
        <v>196</v>
      </c>
      <c r="L179" s="3">
        <v>225</v>
      </c>
      <c r="M179" s="3">
        <v>227</v>
      </c>
      <c r="N179" s="3">
        <v>224</v>
      </c>
      <c r="O179" s="3">
        <v>230</v>
      </c>
      <c r="P179" s="3">
        <v>234</v>
      </c>
      <c r="Q179" s="3">
        <v>281</v>
      </c>
      <c r="R179" s="3">
        <v>273</v>
      </c>
      <c r="S179" s="3">
        <v>259</v>
      </c>
      <c r="T179" s="3">
        <v>259</v>
      </c>
      <c r="U179" s="3">
        <v>239</v>
      </c>
      <c r="V179" s="3">
        <v>252</v>
      </c>
      <c r="W179" s="3">
        <v>306</v>
      </c>
      <c r="X179" s="3">
        <v>234</v>
      </c>
      <c r="Y179" s="3">
        <v>245</v>
      </c>
      <c r="Z179" s="3">
        <v>227</v>
      </c>
      <c r="AA179" s="3">
        <v>249</v>
      </c>
      <c r="AB179" s="3">
        <v>205</v>
      </c>
      <c r="AC179" s="3">
        <v>221</v>
      </c>
      <c r="AD179" s="3">
        <v>209</v>
      </c>
      <c r="AE179" s="3">
        <v>188</v>
      </c>
      <c r="AF179" s="3">
        <v>150</v>
      </c>
      <c r="AG179" s="3">
        <v>208</v>
      </c>
      <c r="AH179" s="3">
        <v>210</v>
      </c>
      <c r="AI179" s="3">
        <v>213</v>
      </c>
      <c r="AJ179" s="3">
        <v>212</v>
      </c>
      <c r="AK179" s="3">
        <v>212</v>
      </c>
      <c r="AL179" s="3">
        <v>230</v>
      </c>
      <c r="AM179" s="3">
        <v>235</v>
      </c>
      <c r="AN179" s="3">
        <v>217</v>
      </c>
      <c r="AO179" s="3">
        <v>186</v>
      </c>
      <c r="AP179" s="3">
        <v>178</v>
      </c>
      <c r="AQ179" s="3">
        <v>192</v>
      </c>
      <c r="AR179" s="3">
        <v>180</v>
      </c>
      <c r="AS179" s="3">
        <v>146</v>
      </c>
      <c r="AT179" s="3">
        <v>154</v>
      </c>
      <c r="AU179" s="3">
        <v>190</v>
      </c>
      <c r="AV179" s="3">
        <v>232</v>
      </c>
      <c r="AW179" s="3">
        <v>206</v>
      </c>
      <c r="AX179" s="3">
        <v>242</v>
      </c>
      <c r="AY179" s="3">
        <v>259</v>
      </c>
      <c r="AZ179" s="3">
        <v>249</v>
      </c>
    </row>
    <row r="180" spans="1:52" x14ac:dyDescent="0.25">
      <c r="A180" s="1">
        <v>45551</v>
      </c>
      <c r="B180" t="s">
        <v>53</v>
      </c>
      <c r="C180" s="1">
        <v>45551</v>
      </c>
      <c r="D180" t="s">
        <v>53</v>
      </c>
      <c r="E180" s="3">
        <v>228</v>
      </c>
      <c r="F180" s="3">
        <v>219</v>
      </c>
      <c r="G180" s="3">
        <v>191</v>
      </c>
      <c r="H180" s="3">
        <v>205</v>
      </c>
      <c r="I180" s="3">
        <v>202</v>
      </c>
      <c r="J180" s="3">
        <v>189</v>
      </c>
      <c r="K180" s="3">
        <v>189</v>
      </c>
      <c r="L180" s="3">
        <v>183</v>
      </c>
      <c r="M180" s="3">
        <v>177</v>
      </c>
      <c r="N180" s="3">
        <v>193</v>
      </c>
      <c r="O180" s="3">
        <v>186</v>
      </c>
      <c r="P180" s="3">
        <v>191</v>
      </c>
      <c r="Q180" s="3">
        <v>189</v>
      </c>
      <c r="R180" s="3">
        <v>217</v>
      </c>
      <c r="S180" s="3">
        <v>217</v>
      </c>
      <c r="T180" s="3">
        <v>250</v>
      </c>
      <c r="U180" s="3">
        <v>239</v>
      </c>
      <c r="V180" s="3">
        <v>227</v>
      </c>
      <c r="W180" s="3">
        <v>228</v>
      </c>
      <c r="X180" s="3">
        <v>229</v>
      </c>
      <c r="Y180" s="3">
        <v>242</v>
      </c>
      <c r="Z180" s="3">
        <v>200</v>
      </c>
      <c r="AA180" s="3">
        <v>253</v>
      </c>
      <c r="AB180" s="3">
        <v>211</v>
      </c>
      <c r="AC180" s="3">
        <v>205</v>
      </c>
      <c r="AD180" s="3">
        <v>188</v>
      </c>
      <c r="AE180" s="3">
        <v>180</v>
      </c>
      <c r="AF180" s="3">
        <v>188</v>
      </c>
      <c r="AG180" s="3">
        <v>196</v>
      </c>
      <c r="AH180" s="3">
        <v>177</v>
      </c>
      <c r="AI180" s="3">
        <v>172</v>
      </c>
      <c r="AJ180" s="3">
        <v>184</v>
      </c>
      <c r="AK180" s="3">
        <v>209</v>
      </c>
      <c r="AL180" s="3">
        <v>198</v>
      </c>
      <c r="AM180" s="3">
        <v>218</v>
      </c>
      <c r="AN180" s="3">
        <v>177</v>
      </c>
      <c r="AO180" s="3">
        <v>155</v>
      </c>
      <c r="AP180" s="3">
        <v>174</v>
      </c>
      <c r="AQ180" s="3">
        <v>155</v>
      </c>
      <c r="AR180" s="3">
        <v>160</v>
      </c>
      <c r="AS180" s="3">
        <v>166</v>
      </c>
      <c r="AT180" s="3">
        <v>154</v>
      </c>
      <c r="AU180" s="3">
        <v>134</v>
      </c>
      <c r="AV180" s="3">
        <v>180</v>
      </c>
      <c r="AW180" s="3">
        <v>183</v>
      </c>
      <c r="AX180" s="3">
        <v>178</v>
      </c>
      <c r="AY180" s="3">
        <v>178</v>
      </c>
      <c r="AZ180" s="3">
        <v>192</v>
      </c>
    </row>
    <row r="181" spans="1:52" x14ac:dyDescent="0.25">
      <c r="A181" s="1">
        <v>45552</v>
      </c>
      <c r="B181" t="s">
        <v>54</v>
      </c>
      <c r="C181" s="1">
        <v>45552</v>
      </c>
      <c r="D181" t="s">
        <v>54</v>
      </c>
      <c r="E181" s="3">
        <v>179</v>
      </c>
      <c r="F181" s="3">
        <v>172</v>
      </c>
      <c r="G181" s="3">
        <v>206</v>
      </c>
      <c r="H181" s="3">
        <v>221</v>
      </c>
      <c r="I181" s="3">
        <v>194</v>
      </c>
      <c r="J181" s="3">
        <v>207</v>
      </c>
      <c r="K181" s="3">
        <v>255</v>
      </c>
      <c r="L181" s="3">
        <v>254</v>
      </c>
      <c r="M181" s="3">
        <v>225</v>
      </c>
      <c r="N181" s="3">
        <v>233</v>
      </c>
      <c r="O181" s="3">
        <v>271</v>
      </c>
      <c r="P181" s="3">
        <v>221</v>
      </c>
      <c r="Q181" s="3">
        <v>224</v>
      </c>
      <c r="R181" s="3">
        <v>203</v>
      </c>
      <c r="S181" s="3">
        <v>164</v>
      </c>
      <c r="T181" s="3">
        <v>193</v>
      </c>
      <c r="U181" s="3">
        <v>150</v>
      </c>
      <c r="V181" s="3">
        <v>171</v>
      </c>
      <c r="W181" s="3">
        <v>120</v>
      </c>
      <c r="X181" s="3">
        <v>190</v>
      </c>
      <c r="Y181" s="3">
        <v>192</v>
      </c>
      <c r="Z181" s="3">
        <v>231</v>
      </c>
      <c r="AA181" s="3">
        <v>191</v>
      </c>
      <c r="AB181" s="3">
        <v>180</v>
      </c>
      <c r="AC181" s="3">
        <v>175</v>
      </c>
      <c r="AD181" s="3">
        <v>169</v>
      </c>
      <c r="AE181" s="3">
        <v>166</v>
      </c>
      <c r="AF181" s="3">
        <v>144</v>
      </c>
      <c r="AG181" s="3">
        <v>230</v>
      </c>
      <c r="AH181" s="3">
        <v>220</v>
      </c>
      <c r="AI181" s="3">
        <v>231</v>
      </c>
      <c r="AJ181" s="3">
        <v>181</v>
      </c>
      <c r="AK181" s="3">
        <v>144</v>
      </c>
      <c r="AL181" s="3">
        <v>157</v>
      </c>
      <c r="AM181" s="3">
        <v>220</v>
      </c>
      <c r="AN181" s="3">
        <v>209</v>
      </c>
      <c r="AO181" s="3">
        <v>237</v>
      </c>
      <c r="AP181" s="3">
        <v>222</v>
      </c>
      <c r="AQ181" s="3">
        <v>256</v>
      </c>
      <c r="AR181" s="3">
        <v>259</v>
      </c>
      <c r="AS181" s="3">
        <v>232</v>
      </c>
      <c r="AT181" s="3">
        <v>233</v>
      </c>
      <c r="AU181" s="3">
        <v>223</v>
      </c>
      <c r="AV181" s="3">
        <v>262</v>
      </c>
      <c r="AW181" s="3">
        <v>247</v>
      </c>
      <c r="AX181" s="3">
        <v>227</v>
      </c>
      <c r="AY181" s="3">
        <v>201</v>
      </c>
      <c r="AZ181" s="3">
        <v>177</v>
      </c>
    </row>
    <row r="182" spans="1:52" x14ac:dyDescent="0.25">
      <c r="A182" s="1">
        <v>45553</v>
      </c>
      <c r="B182" t="s">
        <v>55</v>
      </c>
      <c r="C182" s="1">
        <v>45553</v>
      </c>
      <c r="D182" t="s">
        <v>55</v>
      </c>
      <c r="E182" s="3">
        <v>184</v>
      </c>
      <c r="F182" s="3">
        <v>194</v>
      </c>
      <c r="G182" s="3">
        <v>207</v>
      </c>
      <c r="H182" s="3">
        <v>210</v>
      </c>
      <c r="I182" s="3">
        <v>196</v>
      </c>
      <c r="J182" s="3">
        <v>205</v>
      </c>
      <c r="K182" s="3">
        <v>220</v>
      </c>
      <c r="L182" s="3">
        <v>238</v>
      </c>
      <c r="M182" s="3">
        <v>202</v>
      </c>
      <c r="N182" s="3">
        <v>190</v>
      </c>
      <c r="O182" s="3">
        <v>180</v>
      </c>
      <c r="P182" s="3">
        <v>188</v>
      </c>
      <c r="Q182" s="3">
        <v>208</v>
      </c>
      <c r="R182" s="3">
        <v>214</v>
      </c>
      <c r="S182" s="3">
        <v>235</v>
      </c>
      <c r="T182" s="3">
        <v>211</v>
      </c>
      <c r="U182" s="3">
        <v>203</v>
      </c>
      <c r="V182" s="3">
        <v>149</v>
      </c>
      <c r="W182" s="3">
        <v>219</v>
      </c>
      <c r="X182" s="3">
        <v>217</v>
      </c>
      <c r="Y182" s="3">
        <v>199</v>
      </c>
      <c r="Z182" s="3">
        <v>195</v>
      </c>
      <c r="AA182" s="3">
        <v>194</v>
      </c>
      <c r="AB182" s="3">
        <v>250</v>
      </c>
      <c r="AC182" s="3">
        <v>227</v>
      </c>
      <c r="AD182" s="3">
        <v>219</v>
      </c>
      <c r="AE182" s="3">
        <v>192</v>
      </c>
      <c r="AF182" s="3">
        <v>156</v>
      </c>
      <c r="AG182" s="3">
        <v>151</v>
      </c>
      <c r="AH182" s="3">
        <v>184</v>
      </c>
      <c r="AI182" s="3">
        <v>183</v>
      </c>
      <c r="AJ182" s="3">
        <v>153</v>
      </c>
      <c r="AK182" s="3">
        <v>172</v>
      </c>
      <c r="AL182" s="3">
        <v>199</v>
      </c>
      <c r="AM182" s="3">
        <v>202</v>
      </c>
      <c r="AN182" s="3">
        <v>202</v>
      </c>
      <c r="AO182" s="3">
        <v>189</v>
      </c>
      <c r="AP182" s="3">
        <v>191</v>
      </c>
      <c r="AQ182" s="3">
        <v>212</v>
      </c>
      <c r="AR182" s="3">
        <v>164</v>
      </c>
      <c r="AS182" s="3">
        <v>178</v>
      </c>
      <c r="AT182" s="3">
        <v>158</v>
      </c>
      <c r="AU182" s="3">
        <v>145</v>
      </c>
      <c r="AV182" s="3">
        <v>173</v>
      </c>
      <c r="AW182" s="3">
        <v>168</v>
      </c>
      <c r="AX182" s="3">
        <v>184</v>
      </c>
      <c r="AY182" s="3">
        <v>196</v>
      </c>
      <c r="AZ182" s="3">
        <v>160</v>
      </c>
    </row>
    <row r="183" spans="1:52" x14ac:dyDescent="0.25">
      <c r="A183" s="1">
        <v>45554</v>
      </c>
      <c r="B183" t="s">
        <v>56</v>
      </c>
      <c r="C183" s="1">
        <v>45554</v>
      </c>
      <c r="D183" t="s">
        <v>56</v>
      </c>
      <c r="E183" s="3">
        <v>151</v>
      </c>
      <c r="F183" s="3">
        <v>171</v>
      </c>
      <c r="G183" s="3">
        <v>180</v>
      </c>
      <c r="H183" s="3">
        <v>203</v>
      </c>
      <c r="I183" s="3">
        <v>238</v>
      </c>
      <c r="J183" s="3">
        <v>240</v>
      </c>
      <c r="K183" s="3">
        <v>233</v>
      </c>
      <c r="L183" s="3">
        <v>225</v>
      </c>
      <c r="M183" s="3">
        <v>286</v>
      </c>
      <c r="N183" s="3">
        <v>256</v>
      </c>
      <c r="O183" s="3">
        <v>224</v>
      </c>
      <c r="P183" s="3">
        <v>256</v>
      </c>
      <c r="Q183" s="3">
        <v>262</v>
      </c>
      <c r="R183" s="3">
        <v>211</v>
      </c>
      <c r="S183" s="3">
        <v>191</v>
      </c>
      <c r="T183" s="3">
        <v>237</v>
      </c>
      <c r="U183" s="3">
        <v>239</v>
      </c>
      <c r="V183" s="3">
        <v>175</v>
      </c>
      <c r="W183" s="3">
        <v>110</v>
      </c>
      <c r="X183" s="3">
        <v>71</v>
      </c>
      <c r="Y183" s="3">
        <v>59</v>
      </c>
      <c r="Z183" s="3">
        <v>14</v>
      </c>
      <c r="AA183" s="3">
        <v>40</v>
      </c>
      <c r="AB183" s="3">
        <v>36</v>
      </c>
      <c r="AC183" s="3">
        <v>5</v>
      </c>
      <c r="AD183" s="3">
        <v>5</v>
      </c>
      <c r="AE183" s="3">
        <v>1</v>
      </c>
      <c r="AF183" s="3">
        <v>0</v>
      </c>
      <c r="AG183" s="3">
        <v>0</v>
      </c>
      <c r="AH183" s="3">
        <v>0</v>
      </c>
      <c r="AI183" s="3">
        <v>1</v>
      </c>
      <c r="AJ183" s="3">
        <v>0</v>
      </c>
      <c r="AK183" s="3">
        <v>1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1</v>
      </c>
      <c r="AS183" s="3">
        <v>2</v>
      </c>
      <c r="AT183" s="3">
        <v>9</v>
      </c>
      <c r="AU183" s="3">
        <v>1</v>
      </c>
      <c r="AV183" s="3">
        <v>2</v>
      </c>
      <c r="AW183" s="3">
        <v>5</v>
      </c>
      <c r="AX183" s="3">
        <v>0</v>
      </c>
      <c r="AY183" s="3">
        <v>0</v>
      </c>
      <c r="AZ183" s="3">
        <v>0</v>
      </c>
    </row>
    <row r="184" spans="1:52" x14ac:dyDescent="0.25">
      <c r="A184" s="1">
        <v>45555</v>
      </c>
      <c r="B184" t="s">
        <v>57</v>
      </c>
      <c r="C184" s="1">
        <v>45555</v>
      </c>
      <c r="D184" t="s">
        <v>57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2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1</v>
      </c>
      <c r="AQ184" s="3">
        <v>2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0</v>
      </c>
    </row>
    <row r="185" spans="1:52" x14ac:dyDescent="0.25">
      <c r="A185" s="1">
        <v>45556</v>
      </c>
      <c r="B185" t="s">
        <v>51</v>
      </c>
      <c r="C185" s="1">
        <v>45556</v>
      </c>
      <c r="D185" t="s">
        <v>51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2</v>
      </c>
      <c r="T185" s="3">
        <v>26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2</v>
      </c>
      <c r="AB185" s="3">
        <v>0</v>
      </c>
      <c r="AC185" s="3">
        <v>0</v>
      </c>
      <c r="AD185" s="3">
        <v>2</v>
      </c>
      <c r="AE185" s="3">
        <v>16</v>
      </c>
      <c r="AF185" s="3">
        <v>0</v>
      </c>
      <c r="AG185" s="3">
        <v>2</v>
      </c>
      <c r="AH185" s="3">
        <v>5</v>
      </c>
      <c r="AI185" s="3">
        <v>20</v>
      </c>
      <c r="AJ185" s="3">
        <v>6</v>
      </c>
      <c r="AK185" s="3">
        <v>0</v>
      </c>
      <c r="AL185" s="3">
        <v>0</v>
      </c>
      <c r="AM185" s="3">
        <v>0</v>
      </c>
      <c r="AN185" s="3">
        <v>0</v>
      </c>
      <c r="AO185" s="3">
        <v>1</v>
      </c>
      <c r="AP185" s="3">
        <v>0</v>
      </c>
      <c r="AQ185" s="3">
        <v>1</v>
      </c>
      <c r="AR185" s="3">
        <v>5</v>
      </c>
      <c r="AS185" s="3">
        <v>0</v>
      </c>
      <c r="AT185" s="3">
        <v>0</v>
      </c>
      <c r="AU185" s="3">
        <v>0</v>
      </c>
      <c r="AV185" s="3">
        <v>0</v>
      </c>
      <c r="AW185" s="3">
        <v>0</v>
      </c>
      <c r="AX185" s="3">
        <v>0</v>
      </c>
      <c r="AY185" s="3">
        <v>0</v>
      </c>
      <c r="AZ185" s="3">
        <v>0</v>
      </c>
    </row>
    <row r="186" spans="1:52" x14ac:dyDescent="0.25">
      <c r="A186" s="1">
        <v>45557</v>
      </c>
      <c r="B186" t="s">
        <v>52</v>
      </c>
      <c r="C186" s="1">
        <v>45557</v>
      </c>
      <c r="D186" t="s">
        <v>52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1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3</v>
      </c>
      <c r="AR186" s="3">
        <v>0</v>
      </c>
      <c r="AS186" s="3">
        <v>2</v>
      </c>
      <c r="AT186" s="3">
        <v>22</v>
      </c>
      <c r="AU186" s="3">
        <v>0</v>
      </c>
      <c r="AV186" s="3">
        <v>0</v>
      </c>
      <c r="AW186" s="3">
        <v>0</v>
      </c>
      <c r="AX186" s="3">
        <v>0</v>
      </c>
      <c r="AY186" s="3">
        <v>0</v>
      </c>
      <c r="AZ186" s="3">
        <v>0</v>
      </c>
    </row>
    <row r="187" spans="1:52" x14ac:dyDescent="0.25">
      <c r="A187" s="1">
        <v>45558</v>
      </c>
      <c r="B187" t="s">
        <v>53</v>
      </c>
      <c r="C187" s="1">
        <v>45558</v>
      </c>
      <c r="D187" t="s">
        <v>53</v>
      </c>
      <c r="E187" s="3">
        <v>0</v>
      </c>
      <c r="F187" s="3">
        <v>2</v>
      </c>
      <c r="G187" s="3">
        <v>2</v>
      </c>
      <c r="H187" s="3">
        <v>0</v>
      </c>
      <c r="I187" s="3">
        <v>0</v>
      </c>
      <c r="J187" s="3">
        <v>0</v>
      </c>
      <c r="K187" s="3">
        <v>5</v>
      </c>
      <c r="L187" s="3">
        <v>17</v>
      </c>
      <c r="M187" s="3">
        <v>0</v>
      </c>
      <c r="N187" s="3">
        <v>0</v>
      </c>
      <c r="O187" s="3">
        <v>0</v>
      </c>
      <c r="P187" s="3">
        <v>1</v>
      </c>
      <c r="Q187" s="3">
        <v>0</v>
      </c>
      <c r="R187" s="3">
        <v>0</v>
      </c>
      <c r="S187" s="3">
        <v>0</v>
      </c>
      <c r="T187" s="3">
        <v>17</v>
      </c>
      <c r="U187" s="3">
        <v>0</v>
      </c>
      <c r="V187" s="3">
        <v>0</v>
      </c>
      <c r="W187" s="3">
        <v>4</v>
      </c>
      <c r="X187" s="3">
        <v>1</v>
      </c>
      <c r="Y187" s="3">
        <v>1</v>
      </c>
      <c r="Z187" s="3">
        <v>3</v>
      </c>
      <c r="AA187" s="3">
        <v>9</v>
      </c>
      <c r="AB187" s="3">
        <v>10</v>
      </c>
      <c r="AC187" s="3">
        <v>10</v>
      </c>
      <c r="AD187" s="3">
        <v>9</v>
      </c>
      <c r="AE187" s="3">
        <v>0</v>
      </c>
      <c r="AF187" s="3">
        <v>0</v>
      </c>
      <c r="AG187" s="3">
        <v>0</v>
      </c>
      <c r="AH187" s="3">
        <v>1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2</v>
      </c>
      <c r="AP187" s="3">
        <v>0</v>
      </c>
      <c r="AQ187" s="3">
        <v>0</v>
      </c>
      <c r="AR187" s="3">
        <v>6</v>
      </c>
      <c r="AS187" s="3">
        <v>15</v>
      </c>
      <c r="AT187" s="3">
        <v>3</v>
      </c>
      <c r="AU187" s="3">
        <v>0</v>
      </c>
      <c r="AV187" s="3">
        <v>0</v>
      </c>
      <c r="AW187" s="3">
        <v>0</v>
      </c>
      <c r="AX187" s="3">
        <v>0</v>
      </c>
      <c r="AY187" s="3">
        <v>1</v>
      </c>
      <c r="AZ187" s="3">
        <v>21</v>
      </c>
    </row>
    <row r="188" spans="1:52" x14ac:dyDescent="0.25">
      <c r="A188" s="1">
        <v>45559</v>
      </c>
      <c r="B188" t="s">
        <v>54</v>
      </c>
      <c r="C188" s="1">
        <v>45559</v>
      </c>
      <c r="D188" t="s">
        <v>54</v>
      </c>
      <c r="E188" s="3">
        <v>39</v>
      </c>
      <c r="F188" s="3">
        <v>1</v>
      </c>
      <c r="G188" s="3">
        <v>23</v>
      </c>
      <c r="H188" s="3">
        <v>76</v>
      </c>
      <c r="I188" s="3">
        <v>6</v>
      </c>
      <c r="J188" s="3">
        <v>0</v>
      </c>
      <c r="K188" s="3">
        <v>7</v>
      </c>
      <c r="L188" s="3">
        <v>0</v>
      </c>
      <c r="M188" s="3">
        <v>1</v>
      </c>
      <c r="N188" s="3">
        <v>26</v>
      </c>
      <c r="O188" s="3">
        <v>11</v>
      </c>
      <c r="P188" s="3">
        <v>1</v>
      </c>
      <c r="Q188" s="3">
        <v>0</v>
      </c>
      <c r="R188" s="3">
        <v>15</v>
      </c>
      <c r="S188" s="3">
        <v>17</v>
      </c>
      <c r="T188" s="3">
        <v>72</v>
      </c>
      <c r="U188" s="3">
        <v>21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3">
        <v>0</v>
      </c>
      <c r="AV188" s="3">
        <v>0</v>
      </c>
      <c r="AW188" s="3">
        <v>0</v>
      </c>
      <c r="AX188" s="3">
        <v>0</v>
      </c>
      <c r="AY188" s="3">
        <v>0</v>
      </c>
      <c r="AZ188" s="3">
        <v>0</v>
      </c>
    </row>
    <row r="189" spans="1:52" x14ac:dyDescent="0.25">
      <c r="A189" s="1">
        <v>45560</v>
      </c>
      <c r="B189" t="s">
        <v>55</v>
      </c>
      <c r="C189" s="1">
        <v>45560</v>
      </c>
      <c r="D189" t="s">
        <v>55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0</v>
      </c>
    </row>
    <row r="190" spans="1:52" x14ac:dyDescent="0.25">
      <c r="A190" s="1">
        <v>45561</v>
      </c>
      <c r="B190" t="s">
        <v>56</v>
      </c>
      <c r="C190" s="1">
        <v>45561</v>
      </c>
      <c r="D190" t="s">
        <v>56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>
        <v>0</v>
      </c>
      <c r="AT190" s="3">
        <v>0</v>
      </c>
      <c r="AU190" s="3">
        <v>0</v>
      </c>
      <c r="AV190" s="3">
        <v>0</v>
      </c>
      <c r="AW190" s="3">
        <v>0</v>
      </c>
      <c r="AX190" s="3">
        <v>0</v>
      </c>
      <c r="AY190" s="3">
        <v>0</v>
      </c>
      <c r="AZ190" s="3">
        <v>0</v>
      </c>
    </row>
    <row r="191" spans="1:52" x14ac:dyDescent="0.25">
      <c r="A191" s="1">
        <v>45562</v>
      </c>
      <c r="B191" t="s">
        <v>57</v>
      </c>
      <c r="C191" s="1">
        <v>45562</v>
      </c>
      <c r="D191" t="s">
        <v>57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0</v>
      </c>
      <c r="AT191" s="3">
        <v>0</v>
      </c>
      <c r="AU191" s="3">
        <v>0</v>
      </c>
      <c r="AV191" s="3">
        <v>0</v>
      </c>
      <c r="AW191" s="3">
        <v>0</v>
      </c>
      <c r="AX191" s="3">
        <v>0</v>
      </c>
      <c r="AY191" s="3">
        <v>0</v>
      </c>
      <c r="AZ191" s="3">
        <v>0</v>
      </c>
    </row>
    <row r="192" spans="1:52" x14ac:dyDescent="0.25">
      <c r="A192" s="1">
        <v>45563</v>
      </c>
      <c r="B192" t="s">
        <v>51</v>
      </c>
      <c r="C192" s="1">
        <v>45563</v>
      </c>
      <c r="D192" t="s">
        <v>51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0</v>
      </c>
      <c r="AT192" s="3">
        <v>0</v>
      </c>
      <c r="AU192" s="3">
        <v>0</v>
      </c>
      <c r="AV192" s="3">
        <v>0</v>
      </c>
      <c r="AW192" s="3">
        <v>0</v>
      </c>
      <c r="AX192" s="3">
        <v>0</v>
      </c>
      <c r="AY192" s="3">
        <v>0</v>
      </c>
      <c r="AZ192" s="3">
        <v>0</v>
      </c>
    </row>
    <row r="193" spans="1:52" x14ac:dyDescent="0.25">
      <c r="A193" s="1">
        <v>45564</v>
      </c>
      <c r="B193" t="s">
        <v>52</v>
      </c>
      <c r="C193" s="1">
        <v>45564</v>
      </c>
      <c r="D193" t="s">
        <v>52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>
        <v>0</v>
      </c>
      <c r="AT193" s="3">
        <v>0</v>
      </c>
      <c r="AU193" s="3">
        <v>0</v>
      </c>
      <c r="AV193" s="3">
        <v>0</v>
      </c>
      <c r="AW193" s="3">
        <v>0</v>
      </c>
      <c r="AX193" s="3">
        <v>0</v>
      </c>
      <c r="AY193" s="3">
        <v>0</v>
      </c>
      <c r="AZ193" s="3">
        <v>0</v>
      </c>
    </row>
    <row r="194" spans="1:52" x14ac:dyDescent="0.25">
      <c r="A194" s="1">
        <v>45565</v>
      </c>
      <c r="B194" t="s">
        <v>53</v>
      </c>
      <c r="C194" s="1">
        <v>45565</v>
      </c>
      <c r="D194" t="s">
        <v>53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>
        <v>0</v>
      </c>
      <c r="AT194" s="3">
        <v>0</v>
      </c>
      <c r="AU194" s="3">
        <v>0</v>
      </c>
      <c r="AV194" s="3">
        <v>0</v>
      </c>
      <c r="AW194" s="3">
        <v>0</v>
      </c>
      <c r="AX194" s="3">
        <v>0</v>
      </c>
      <c r="AY194" s="3">
        <v>0</v>
      </c>
      <c r="AZ194" s="3">
        <v>0</v>
      </c>
    </row>
    <row r="195" spans="1:52" x14ac:dyDescent="0.25">
      <c r="A195" s="1">
        <v>45566</v>
      </c>
      <c r="B195" t="s">
        <v>54</v>
      </c>
      <c r="C195" s="1">
        <v>45566</v>
      </c>
      <c r="D195" t="s">
        <v>54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>
        <v>0</v>
      </c>
      <c r="AT195" s="3">
        <v>0</v>
      </c>
      <c r="AU195" s="3">
        <v>0</v>
      </c>
      <c r="AV195" s="3">
        <v>0</v>
      </c>
      <c r="AW195" s="3">
        <v>0</v>
      </c>
      <c r="AX195" s="3">
        <v>0</v>
      </c>
      <c r="AY195" s="3">
        <v>0</v>
      </c>
      <c r="AZ195" s="3">
        <v>0</v>
      </c>
    </row>
    <row r="196" spans="1:52" x14ac:dyDescent="0.25">
      <c r="A196" s="1">
        <v>45567</v>
      </c>
      <c r="B196" t="s">
        <v>55</v>
      </c>
      <c r="C196" s="1">
        <v>45567</v>
      </c>
      <c r="D196" t="s">
        <v>55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  <c r="AW196" s="3">
        <v>0</v>
      </c>
      <c r="AX196" s="3">
        <v>0</v>
      </c>
      <c r="AY196" s="3">
        <v>0</v>
      </c>
      <c r="AZ196" s="3">
        <v>0</v>
      </c>
    </row>
    <row r="197" spans="1:52" x14ac:dyDescent="0.25">
      <c r="A197" s="1">
        <v>45568</v>
      </c>
      <c r="B197" t="s">
        <v>56</v>
      </c>
      <c r="C197" s="1">
        <v>45568</v>
      </c>
      <c r="D197" t="s">
        <v>56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3">
        <v>0</v>
      </c>
    </row>
    <row r="198" spans="1:52" x14ac:dyDescent="0.25">
      <c r="A198" s="1">
        <v>45569</v>
      </c>
      <c r="B198" t="s">
        <v>57</v>
      </c>
      <c r="C198" s="1">
        <v>45569</v>
      </c>
      <c r="D198" t="s">
        <v>57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0</v>
      </c>
      <c r="AS198" s="3">
        <v>0</v>
      </c>
      <c r="AT198" s="3">
        <v>0</v>
      </c>
      <c r="AU198" s="3">
        <v>0</v>
      </c>
      <c r="AV198" s="3">
        <v>0</v>
      </c>
      <c r="AW198" s="3">
        <v>0</v>
      </c>
      <c r="AX198" s="3">
        <v>0</v>
      </c>
      <c r="AY198" s="3">
        <v>0</v>
      </c>
      <c r="AZ198" s="3">
        <v>0</v>
      </c>
    </row>
    <row r="199" spans="1:52" x14ac:dyDescent="0.25">
      <c r="A199" s="1">
        <v>45570</v>
      </c>
      <c r="B199" t="s">
        <v>51</v>
      </c>
      <c r="C199" s="1">
        <v>45570</v>
      </c>
      <c r="D199" t="s">
        <v>51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</v>
      </c>
      <c r="AW199" s="3">
        <v>0</v>
      </c>
      <c r="AX199" s="3">
        <v>0</v>
      </c>
      <c r="AY199" s="3">
        <v>0</v>
      </c>
      <c r="AZ199" s="3">
        <v>0</v>
      </c>
    </row>
    <row r="200" spans="1:52" x14ac:dyDescent="0.25">
      <c r="A200" s="1">
        <v>45571</v>
      </c>
      <c r="B200" t="s">
        <v>52</v>
      </c>
      <c r="C200" s="1">
        <v>45571</v>
      </c>
      <c r="D200" t="s">
        <v>52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3">
        <v>0</v>
      </c>
      <c r="AR200" s="3">
        <v>0</v>
      </c>
      <c r="AS200" s="3">
        <v>0</v>
      </c>
      <c r="AT200" s="3">
        <v>0</v>
      </c>
      <c r="AU200" s="3">
        <v>0</v>
      </c>
      <c r="AV200" s="3">
        <v>0</v>
      </c>
      <c r="AW200" s="3">
        <v>0</v>
      </c>
      <c r="AX200" s="3">
        <v>0</v>
      </c>
      <c r="AY200" s="3">
        <v>0</v>
      </c>
      <c r="AZ200" s="3">
        <v>0</v>
      </c>
    </row>
    <row r="201" spans="1:52" x14ac:dyDescent="0.25">
      <c r="A201" s="1">
        <v>45572</v>
      </c>
      <c r="B201" t="s">
        <v>53</v>
      </c>
      <c r="C201" s="1">
        <v>45572</v>
      </c>
      <c r="D201" t="s">
        <v>53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  <c r="AR201" s="3">
        <v>0</v>
      </c>
      <c r="AS201" s="3">
        <v>0</v>
      </c>
      <c r="AT201" s="3">
        <v>0</v>
      </c>
      <c r="AU201" s="3">
        <v>0</v>
      </c>
      <c r="AV201" s="3">
        <v>0</v>
      </c>
      <c r="AW201" s="3">
        <v>0</v>
      </c>
      <c r="AX201" s="3">
        <v>0</v>
      </c>
      <c r="AY201" s="3">
        <v>0</v>
      </c>
      <c r="AZ201" s="3">
        <v>0</v>
      </c>
    </row>
    <row r="202" spans="1:52" x14ac:dyDescent="0.25">
      <c r="A202" s="1">
        <v>45573</v>
      </c>
      <c r="B202" t="s">
        <v>54</v>
      </c>
      <c r="C202" s="1">
        <v>45573</v>
      </c>
      <c r="D202" t="s">
        <v>54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3">
        <v>0</v>
      </c>
      <c r="AR202" s="3">
        <v>0</v>
      </c>
      <c r="AS202" s="3">
        <v>0</v>
      </c>
      <c r="AT202" s="3">
        <v>0</v>
      </c>
      <c r="AU202" s="3">
        <v>0</v>
      </c>
      <c r="AV202" s="3">
        <v>0</v>
      </c>
      <c r="AW202" s="3">
        <v>0</v>
      </c>
      <c r="AX202" s="3">
        <v>0</v>
      </c>
      <c r="AY202" s="3">
        <v>0</v>
      </c>
      <c r="AZ202" s="3">
        <v>0</v>
      </c>
    </row>
    <row r="203" spans="1:52" x14ac:dyDescent="0.25">
      <c r="A203" s="1">
        <v>45574</v>
      </c>
      <c r="B203" t="s">
        <v>55</v>
      </c>
      <c r="C203" s="1">
        <v>45574</v>
      </c>
      <c r="D203" t="s">
        <v>55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>
        <v>0</v>
      </c>
      <c r="AS203" s="3">
        <v>0</v>
      </c>
      <c r="AT203" s="3">
        <v>0</v>
      </c>
      <c r="AU203" s="3">
        <v>0</v>
      </c>
      <c r="AV203" s="3">
        <v>0</v>
      </c>
      <c r="AW203" s="3">
        <v>0</v>
      </c>
      <c r="AX203" s="3">
        <v>0</v>
      </c>
      <c r="AY203" s="3">
        <v>0</v>
      </c>
      <c r="AZ203" s="3">
        <v>0</v>
      </c>
    </row>
    <row r="204" spans="1:52" x14ac:dyDescent="0.25">
      <c r="A204" s="1">
        <v>45575</v>
      </c>
      <c r="B204" t="s">
        <v>56</v>
      </c>
      <c r="C204" s="1">
        <v>45575</v>
      </c>
      <c r="D204" t="s">
        <v>56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3">
        <v>0</v>
      </c>
      <c r="AR204" s="3">
        <v>0</v>
      </c>
      <c r="AS204" s="3">
        <v>0</v>
      </c>
      <c r="AT204" s="3">
        <v>0</v>
      </c>
      <c r="AU204" s="3">
        <v>0</v>
      </c>
      <c r="AV204" s="3">
        <v>0</v>
      </c>
      <c r="AW204" s="3">
        <v>0</v>
      </c>
      <c r="AX204" s="3">
        <v>0</v>
      </c>
      <c r="AY204" s="3">
        <v>0</v>
      </c>
      <c r="AZ204" s="3">
        <v>0</v>
      </c>
    </row>
    <row r="205" spans="1:52" x14ac:dyDescent="0.25">
      <c r="A205" s="1">
        <v>45576</v>
      </c>
      <c r="B205" t="s">
        <v>57</v>
      </c>
      <c r="C205" s="1">
        <v>45576</v>
      </c>
      <c r="D205" t="s">
        <v>57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1</v>
      </c>
      <c r="AE205" s="3">
        <v>2</v>
      </c>
      <c r="AF205" s="3">
        <v>2</v>
      </c>
      <c r="AG205" s="3">
        <v>0</v>
      </c>
      <c r="AH205" s="3">
        <v>12</v>
      </c>
      <c r="AI205" s="3">
        <v>2</v>
      </c>
      <c r="AJ205" s="3">
        <v>0</v>
      </c>
      <c r="AK205" s="3">
        <v>8</v>
      </c>
      <c r="AL205" s="3">
        <v>12</v>
      </c>
      <c r="AM205" s="3">
        <v>3</v>
      </c>
      <c r="AN205" s="3">
        <v>0</v>
      </c>
      <c r="AO205" s="3">
        <v>9</v>
      </c>
      <c r="AP205" s="3">
        <v>1</v>
      </c>
      <c r="AQ205" s="3">
        <v>2</v>
      </c>
      <c r="AR205" s="3">
        <v>33</v>
      </c>
      <c r="AS205" s="3">
        <v>38</v>
      </c>
      <c r="AT205" s="3">
        <v>49</v>
      </c>
      <c r="AU205" s="3">
        <v>36</v>
      </c>
      <c r="AV205" s="3">
        <v>15</v>
      </c>
      <c r="AW205" s="3">
        <v>14</v>
      </c>
      <c r="AX205" s="3">
        <v>10</v>
      </c>
      <c r="AY205" s="3">
        <v>38</v>
      </c>
      <c r="AZ205" s="3">
        <v>22</v>
      </c>
    </row>
    <row r="206" spans="1:52" x14ac:dyDescent="0.25">
      <c r="A206" s="1">
        <v>45577</v>
      </c>
      <c r="B206" t="s">
        <v>51</v>
      </c>
      <c r="C206" s="1">
        <v>45577</v>
      </c>
      <c r="D206" t="s">
        <v>51</v>
      </c>
      <c r="E206" s="3">
        <v>26</v>
      </c>
      <c r="F206" s="3">
        <v>11</v>
      </c>
      <c r="G206" s="3">
        <v>0</v>
      </c>
      <c r="H206" s="3">
        <v>21</v>
      </c>
      <c r="I206" s="3">
        <v>3</v>
      </c>
      <c r="J206" s="3">
        <v>3</v>
      </c>
      <c r="K206" s="3">
        <v>11</v>
      </c>
      <c r="L206" s="3">
        <v>13</v>
      </c>
      <c r="M206" s="3">
        <v>29</v>
      </c>
      <c r="N206" s="3">
        <v>17</v>
      </c>
      <c r="O206" s="3">
        <v>7</v>
      </c>
      <c r="P206" s="3">
        <v>25</v>
      </c>
      <c r="Q206" s="3">
        <v>0</v>
      </c>
      <c r="R206" s="3">
        <v>23</v>
      </c>
      <c r="S206" s="3">
        <v>3</v>
      </c>
      <c r="T206" s="3">
        <v>0</v>
      </c>
      <c r="U206" s="3">
        <v>5</v>
      </c>
      <c r="V206" s="3">
        <v>16</v>
      </c>
      <c r="W206" s="3">
        <v>12</v>
      </c>
      <c r="X206" s="3">
        <v>6</v>
      </c>
      <c r="Y206" s="3">
        <v>11</v>
      </c>
      <c r="Z206" s="3">
        <v>36</v>
      </c>
      <c r="AA206" s="3">
        <v>10</v>
      </c>
      <c r="AB206" s="3">
        <v>33</v>
      </c>
      <c r="AC206" s="3">
        <v>10</v>
      </c>
      <c r="AD206" s="3">
        <v>8</v>
      </c>
      <c r="AE206" s="3">
        <v>6</v>
      </c>
      <c r="AF206" s="3">
        <v>7</v>
      </c>
      <c r="AG206" s="3">
        <v>4</v>
      </c>
      <c r="AH206" s="3">
        <v>12</v>
      </c>
      <c r="AI206" s="3">
        <v>39</v>
      </c>
      <c r="AJ206" s="3">
        <v>20</v>
      </c>
      <c r="AK206" s="3">
        <v>41</v>
      </c>
      <c r="AL206" s="3">
        <v>12</v>
      </c>
      <c r="AM206" s="3">
        <v>0</v>
      </c>
      <c r="AN206" s="3">
        <v>0</v>
      </c>
      <c r="AO206" s="3">
        <v>1</v>
      </c>
      <c r="AP206" s="3">
        <v>0</v>
      </c>
      <c r="AQ206" s="3">
        <v>0</v>
      </c>
      <c r="AR206" s="3">
        <v>0</v>
      </c>
      <c r="AS206" s="3">
        <v>3</v>
      </c>
      <c r="AT206" s="3">
        <v>0</v>
      </c>
      <c r="AU206" s="3">
        <v>1</v>
      </c>
      <c r="AV206" s="3">
        <v>0</v>
      </c>
      <c r="AW206" s="3">
        <v>0</v>
      </c>
      <c r="AX206" s="3">
        <v>7</v>
      </c>
      <c r="AY206" s="3">
        <v>1</v>
      </c>
      <c r="AZ206" s="3">
        <v>0</v>
      </c>
    </row>
    <row r="207" spans="1:52" x14ac:dyDescent="0.25">
      <c r="A207" s="1">
        <v>45578</v>
      </c>
      <c r="B207" t="s">
        <v>52</v>
      </c>
      <c r="C207" s="1">
        <v>45578</v>
      </c>
      <c r="D207" t="s">
        <v>52</v>
      </c>
      <c r="E207" s="3">
        <v>2</v>
      </c>
      <c r="F207" s="3">
        <v>1</v>
      </c>
      <c r="G207" s="3">
        <v>2</v>
      </c>
      <c r="H207" s="3">
        <v>2</v>
      </c>
      <c r="I207" s="3">
        <v>9</v>
      </c>
      <c r="J207" s="3">
        <v>9</v>
      </c>
      <c r="K207" s="3">
        <v>8</v>
      </c>
      <c r="L207" s="3">
        <v>15</v>
      </c>
      <c r="M207" s="3">
        <v>5</v>
      </c>
      <c r="N207" s="3">
        <v>3</v>
      </c>
      <c r="O207" s="3">
        <v>4</v>
      </c>
      <c r="P207" s="3">
        <v>14</v>
      </c>
      <c r="Q207" s="3">
        <v>8</v>
      </c>
      <c r="R207" s="3">
        <v>0</v>
      </c>
      <c r="S207" s="3">
        <v>0</v>
      </c>
      <c r="T207" s="3">
        <v>4</v>
      </c>
      <c r="U207" s="3">
        <v>0</v>
      </c>
      <c r="V207" s="3">
        <v>4</v>
      </c>
      <c r="W207" s="3">
        <v>1</v>
      </c>
      <c r="X207" s="3">
        <v>3</v>
      </c>
      <c r="Y207" s="3">
        <v>14</v>
      </c>
      <c r="Z207" s="3">
        <v>2</v>
      </c>
      <c r="AA207" s="3">
        <v>7</v>
      </c>
      <c r="AB207" s="3">
        <v>6</v>
      </c>
      <c r="AC207" s="3">
        <v>0</v>
      </c>
      <c r="AD207" s="3">
        <v>8</v>
      </c>
      <c r="AE207" s="3">
        <v>3</v>
      </c>
      <c r="AF207" s="3">
        <v>3</v>
      </c>
      <c r="AG207" s="3">
        <v>4</v>
      </c>
      <c r="AH207" s="3">
        <v>9</v>
      </c>
      <c r="AI207" s="3">
        <v>1</v>
      </c>
      <c r="AJ207" s="3">
        <v>6</v>
      </c>
      <c r="AK207" s="3">
        <v>9</v>
      </c>
      <c r="AL207" s="3">
        <v>0</v>
      </c>
      <c r="AM207" s="3">
        <v>3</v>
      </c>
      <c r="AN207" s="3">
        <v>0</v>
      </c>
      <c r="AO207" s="3">
        <v>1</v>
      </c>
      <c r="AP207" s="3">
        <v>1</v>
      </c>
      <c r="AQ207" s="3">
        <v>2</v>
      </c>
      <c r="AR207" s="3">
        <v>6</v>
      </c>
      <c r="AS207" s="3">
        <v>0</v>
      </c>
      <c r="AT207" s="3">
        <v>1</v>
      </c>
      <c r="AU207" s="3">
        <v>1</v>
      </c>
      <c r="AV207" s="3">
        <v>3</v>
      </c>
      <c r="AW207" s="3">
        <v>0</v>
      </c>
      <c r="AX207" s="3">
        <v>2</v>
      </c>
      <c r="AY207" s="3">
        <v>1</v>
      </c>
      <c r="AZ207" s="3">
        <v>0</v>
      </c>
    </row>
    <row r="208" spans="1:52" x14ac:dyDescent="0.25">
      <c r="A208" s="1">
        <v>45579</v>
      </c>
      <c r="B208" t="s">
        <v>53</v>
      </c>
      <c r="C208" s="1">
        <v>45579</v>
      </c>
      <c r="D208" t="s">
        <v>53</v>
      </c>
      <c r="E208" s="3">
        <v>3</v>
      </c>
      <c r="F208" s="3">
        <v>0</v>
      </c>
      <c r="G208" s="3">
        <v>14</v>
      </c>
      <c r="H208" s="3">
        <v>3</v>
      </c>
      <c r="I208" s="3">
        <v>11</v>
      </c>
      <c r="J208" s="3">
        <v>1</v>
      </c>
      <c r="K208" s="3">
        <v>1</v>
      </c>
      <c r="L208" s="3">
        <v>9</v>
      </c>
      <c r="M208" s="3">
        <v>4</v>
      </c>
      <c r="N208" s="3">
        <v>0</v>
      </c>
      <c r="O208" s="3">
        <v>28</v>
      </c>
      <c r="P208" s="3">
        <v>5</v>
      </c>
      <c r="Q208" s="3">
        <v>2</v>
      </c>
      <c r="R208" s="3">
        <v>6</v>
      </c>
      <c r="S208" s="3">
        <v>2</v>
      </c>
      <c r="T208" s="3">
        <v>1</v>
      </c>
      <c r="U208" s="3">
        <v>0</v>
      </c>
      <c r="V208" s="3">
        <v>1</v>
      </c>
      <c r="W208" s="3">
        <v>0</v>
      </c>
      <c r="X208" s="3">
        <v>0</v>
      </c>
      <c r="Y208" s="3">
        <v>3</v>
      </c>
      <c r="Z208" s="3">
        <v>9</v>
      </c>
      <c r="AA208" s="3">
        <v>5</v>
      </c>
      <c r="AB208" s="3">
        <v>4</v>
      </c>
      <c r="AC208" s="3">
        <v>0</v>
      </c>
      <c r="AD208" s="3">
        <v>1</v>
      </c>
      <c r="AE208" s="3">
        <v>0</v>
      </c>
      <c r="AF208" s="3">
        <v>0</v>
      </c>
      <c r="AG208" s="3">
        <v>1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0</v>
      </c>
      <c r="AN208" s="3">
        <v>0</v>
      </c>
      <c r="AO208" s="3">
        <v>4</v>
      </c>
      <c r="AP208" s="3">
        <v>2</v>
      </c>
      <c r="AQ208" s="3">
        <v>0</v>
      </c>
      <c r="AR208" s="3">
        <v>1</v>
      </c>
      <c r="AS208" s="3">
        <v>0</v>
      </c>
      <c r="AT208" s="3">
        <v>0</v>
      </c>
      <c r="AU208" s="3">
        <v>0</v>
      </c>
      <c r="AV208" s="3">
        <v>0</v>
      </c>
      <c r="AW208" s="3">
        <v>0</v>
      </c>
      <c r="AX208" s="3">
        <v>1</v>
      </c>
      <c r="AY208" s="3">
        <v>0</v>
      </c>
      <c r="AZ208" s="3">
        <v>0</v>
      </c>
    </row>
    <row r="209" spans="1:52" x14ac:dyDescent="0.25">
      <c r="A209" s="1">
        <v>45580</v>
      </c>
      <c r="B209" t="s">
        <v>54</v>
      </c>
      <c r="C209" s="1">
        <v>45580</v>
      </c>
      <c r="D209" t="s">
        <v>54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24</v>
      </c>
      <c r="R209" s="3">
        <v>46</v>
      </c>
      <c r="S209" s="3">
        <v>9</v>
      </c>
      <c r="T209" s="3">
        <v>47</v>
      </c>
      <c r="U209" s="3">
        <v>34</v>
      </c>
      <c r="V209" s="3">
        <v>16</v>
      </c>
      <c r="W209" s="3">
        <v>23</v>
      </c>
      <c r="X209" s="3">
        <v>17</v>
      </c>
      <c r="Y209" s="3">
        <v>28</v>
      </c>
      <c r="Z209" s="3">
        <v>78</v>
      </c>
      <c r="AA209" s="3">
        <v>88</v>
      </c>
      <c r="AB209" s="3">
        <v>180</v>
      </c>
      <c r="AC209" s="3">
        <v>222</v>
      </c>
      <c r="AD209" s="3">
        <v>277</v>
      </c>
      <c r="AE209" s="3">
        <v>273</v>
      </c>
      <c r="AF209" s="3">
        <v>246</v>
      </c>
      <c r="AG209" s="3">
        <v>242</v>
      </c>
      <c r="AH209" s="3">
        <v>232</v>
      </c>
      <c r="AI209" s="3">
        <v>245</v>
      </c>
      <c r="AJ209" s="3">
        <v>237</v>
      </c>
      <c r="AK209" s="3">
        <v>235</v>
      </c>
      <c r="AL209" s="3">
        <v>300</v>
      </c>
      <c r="AM209" s="3">
        <v>225</v>
      </c>
      <c r="AN209" s="3">
        <v>225</v>
      </c>
      <c r="AO209" s="3">
        <v>262</v>
      </c>
      <c r="AP209" s="3">
        <v>272</v>
      </c>
      <c r="AQ209" s="3">
        <v>265</v>
      </c>
      <c r="AR209" s="3">
        <v>282</v>
      </c>
      <c r="AS209" s="3">
        <v>257</v>
      </c>
      <c r="AT209" s="3">
        <v>244</v>
      </c>
      <c r="AU209" s="3">
        <v>276</v>
      </c>
      <c r="AV209" s="3">
        <v>278</v>
      </c>
      <c r="AW209" s="3">
        <v>235</v>
      </c>
      <c r="AX209" s="3">
        <v>218</v>
      </c>
      <c r="AY209" s="3">
        <v>251</v>
      </c>
      <c r="AZ209" s="3">
        <v>256</v>
      </c>
    </row>
    <row r="210" spans="1:52" x14ac:dyDescent="0.25">
      <c r="A210" s="1">
        <v>45581</v>
      </c>
      <c r="B210" t="s">
        <v>55</v>
      </c>
      <c r="C210" s="1">
        <v>45581</v>
      </c>
      <c r="D210" t="s">
        <v>55</v>
      </c>
      <c r="E210" s="3">
        <v>285</v>
      </c>
      <c r="F210" s="3">
        <v>264</v>
      </c>
      <c r="G210" s="3">
        <v>253</v>
      </c>
      <c r="H210" s="3">
        <v>268</v>
      </c>
      <c r="I210" s="3">
        <v>201</v>
      </c>
      <c r="J210" s="3">
        <v>187</v>
      </c>
      <c r="K210" s="3">
        <v>154</v>
      </c>
      <c r="L210" s="3">
        <v>158</v>
      </c>
      <c r="M210" s="3">
        <v>227</v>
      </c>
      <c r="N210" s="3">
        <v>222</v>
      </c>
      <c r="O210" s="3">
        <v>238</v>
      </c>
      <c r="P210" s="3">
        <v>225</v>
      </c>
      <c r="Q210" s="3">
        <v>262</v>
      </c>
      <c r="R210" s="3">
        <v>304</v>
      </c>
      <c r="S210" s="3">
        <v>296</v>
      </c>
      <c r="T210" s="3">
        <v>274</v>
      </c>
      <c r="U210" s="3">
        <v>258</v>
      </c>
      <c r="V210" s="3">
        <v>233</v>
      </c>
      <c r="W210" s="3">
        <v>249</v>
      </c>
      <c r="X210" s="3">
        <v>278</v>
      </c>
      <c r="Y210" s="3">
        <v>269</v>
      </c>
      <c r="Z210" s="3">
        <v>232</v>
      </c>
      <c r="AA210" s="3">
        <v>247</v>
      </c>
      <c r="AB210" s="3">
        <v>202</v>
      </c>
      <c r="AC210" s="3">
        <v>216</v>
      </c>
      <c r="AD210" s="3">
        <v>191</v>
      </c>
      <c r="AE210" s="3">
        <v>218</v>
      </c>
      <c r="AF210" s="3">
        <v>242</v>
      </c>
      <c r="AG210" s="3">
        <v>154</v>
      </c>
      <c r="AH210" s="3">
        <v>180</v>
      </c>
      <c r="AI210" s="3">
        <v>209</v>
      </c>
      <c r="AJ210" s="3">
        <v>208</v>
      </c>
      <c r="AK210" s="3">
        <v>226</v>
      </c>
      <c r="AL210" s="3">
        <v>238</v>
      </c>
      <c r="AM210" s="3">
        <v>214</v>
      </c>
      <c r="AN210" s="3">
        <v>206</v>
      </c>
      <c r="AO210" s="3">
        <v>218</v>
      </c>
      <c r="AP210" s="3">
        <v>218</v>
      </c>
      <c r="AQ210" s="3">
        <v>223</v>
      </c>
      <c r="AR210" s="3">
        <v>255</v>
      </c>
      <c r="AS210" s="3">
        <v>206</v>
      </c>
      <c r="AT210" s="3">
        <v>195</v>
      </c>
      <c r="AU210" s="3">
        <v>191</v>
      </c>
      <c r="AV210" s="3">
        <v>170</v>
      </c>
      <c r="AW210" s="3">
        <v>221</v>
      </c>
      <c r="AX210" s="3">
        <v>233</v>
      </c>
      <c r="AY210" s="3">
        <v>248</v>
      </c>
      <c r="AZ210" s="3">
        <v>257</v>
      </c>
    </row>
    <row r="211" spans="1:52" x14ac:dyDescent="0.25">
      <c r="A211" s="1">
        <v>45582</v>
      </c>
      <c r="B211" t="s">
        <v>56</v>
      </c>
      <c r="C211" s="1">
        <v>45582</v>
      </c>
      <c r="D211" t="s">
        <v>56</v>
      </c>
      <c r="E211" s="3">
        <v>278</v>
      </c>
      <c r="F211" s="3">
        <v>241</v>
      </c>
      <c r="G211" s="3">
        <v>251</v>
      </c>
      <c r="H211" s="3">
        <v>251</v>
      </c>
      <c r="I211" s="3">
        <v>270</v>
      </c>
      <c r="J211" s="3">
        <v>225</v>
      </c>
      <c r="K211" s="3">
        <v>245</v>
      </c>
      <c r="L211" s="3">
        <v>235</v>
      </c>
      <c r="M211" s="3">
        <v>260</v>
      </c>
      <c r="N211" s="3">
        <v>235</v>
      </c>
      <c r="O211" s="3">
        <v>280</v>
      </c>
      <c r="P211" s="3">
        <v>212</v>
      </c>
      <c r="Q211" s="3">
        <v>196</v>
      </c>
      <c r="R211" s="3">
        <v>172</v>
      </c>
      <c r="S211" s="3">
        <v>213</v>
      </c>
      <c r="T211" s="3">
        <v>193</v>
      </c>
      <c r="U211" s="3">
        <v>234</v>
      </c>
      <c r="V211" s="3">
        <v>193</v>
      </c>
      <c r="W211" s="3">
        <v>176</v>
      </c>
      <c r="X211" s="3">
        <v>181</v>
      </c>
      <c r="Y211" s="3">
        <v>245</v>
      </c>
      <c r="Z211" s="3">
        <v>205</v>
      </c>
      <c r="AA211" s="3">
        <v>248</v>
      </c>
      <c r="AB211" s="3">
        <v>213</v>
      </c>
      <c r="AC211" s="3">
        <v>204</v>
      </c>
      <c r="AD211" s="3">
        <v>205</v>
      </c>
      <c r="AE211" s="3">
        <v>203</v>
      </c>
      <c r="AF211" s="3">
        <v>244</v>
      </c>
      <c r="AG211" s="3">
        <v>239</v>
      </c>
      <c r="AH211" s="3">
        <v>188</v>
      </c>
      <c r="AI211" s="3">
        <v>199</v>
      </c>
      <c r="AJ211" s="3">
        <v>216</v>
      </c>
      <c r="AK211" s="3">
        <v>228</v>
      </c>
      <c r="AL211" s="3">
        <v>230</v>
      </c>
      <c r="AM211" s="3">
        <v>274</v>
      </c>
      <c r="AN211" s="3">
        <v>242</v>
      </c>
      <c r="AO211" s="3">
        <v>263</v>
      </c>
      <c r="AP211" s="3">
        <v>252</v>
      </c>
      <c r="AQ211" s="3">
        <v>291</v>
      </c>
      <c r="AR211" s="3">
        <v>292</v>
      </c>
      <c r="AS211" s="3">
        <v>290</v>
      </c>
      <c r="AT211" s="3">
        <v>236</v>
      </c>
      <c r="AU211" s="3">
        <v>286</v>
      </c>
      <c r="AV211" s="3">
        <v>334</v>
      </c>
      <c r="AW211" s="3">
        <v>267</v>
      </c>
      <c r="AX211" s="3">
        <v>194</v>
      </c>
      <c r="AY211" s="3">
        <v>109</v>
      </c>
      <c r="AZ211" s="3">
        <v>89</v>
      </c>
    </row>
    <row r="212" spans="1:52" x14ac:dyDescent="0.25">
      <c r="A212" s="1">
        <v>45583</v>
      </c>
      <c r="B212" t="s">
        <v>57</v>
      </c>
      <c r="C212" s="1">
        <v>45583</v>
      </c>
      <c r="D212" t="s">
        <v>57</v>
      </c>
      <c r="E212" s="3">
        <v>67</v>
      </c>
      <c r="F212" s="3">
        <v>90</v>
      </c>
      <c r="G212" s="3">
        <v>151</v>
      </c>
      <c r="H212" s="3">
        <v>216</v>
      </c>
      <c r="I212" s="3">
        <v>244</v>
      </c>
      <c r="J212" s="3">
        <v>266</v>
      </c>
      <c r="K212" s="3">
        <v>258</v>
      </c>
      <c r="L212" s="3">
        <v>253</v>
      </c>
      <c r="M212" s="3">
        <v>240</v>
      </c>
      <c r="N212" s="3">
        <v>268</v>
      </c>
      <c r="O212" s="3">
        <v>290</v>
      </c>
      <c r="P212" s="3">
        <v>293</v>
      </c>
      <c r="Q212" s="3">
        <v>233</v>
      </c>
      <c r="R212" s="3">
        <v>238</v>
      </c>
      <c r="S212" s="3">
        <v>259</v>
      </c>
      <c r="T212" s="3">
        <v>187</v>
      </c>
      <c r="U212" s="3">
        <v>207</v>
      </c>
      <c r="V212" s="3">
        <v>192</v>
      </c>
      <c r="W212" s="3">
        <v>188</v>
      </c>
      <c r="X212" s="3">
        <v>192</v>
      </c>
      <c r="Y212" s="3">
        <v>202</v>
      </c>
      <c r="Z212" s="3">
        <v>210</v>
      </c>
      <c r="AA212" s="3">
        <v>204</v>
      </c>
      <c r="AB212" s="3">
        <v>188</v>
      </c>
      <c r="AC212" s="3">
        <v>197</v>
      </c>
      <c r="AD212" s="3">
        <v>176</v>
      </c>
      <c r="AE212" s="3">
        <v>185</v>
      </c>
      <c r="AF212" s="3">
        <v>195</v>
      </c>
      <c r="AG212" s="3">
        <v>222</v>
      </c>
      <c r="AH212" s="3">
        <v>256</v>
      </c>
      <c r="AI212" s="3">
        <v>253</v>
      </c>
      <c r="AJ212" s="3">
        <v>239</v>
      </c>
      <c r="AK212" s="3">
        <v>138</v>
      </c>
      <c r="AL212" s="3">
        <v>131</v>
      </c>
      <c r="AM212" s="3">
        <v>240</v>
      </c>
      <c r="AN212" s="3">
        <v>252</v>
      </c>
      <c r="AO212" s="3">
        <v>227</v>
      </c>
      <c r="AP212" s="3">
        <v>192</v>
      </c>
      <c r="AQ212" s="3">
        <v>183</v>
      </c>
      <c r="AR212" s="3">
        <v>194</v>
      </c>
      <c r="AS212" s="3">
        <v>185</v>
      </c>
      <c r="AT212" s="3">
        <v>187</v>
      </c>
      <c r="AU212" s="3">
        <v>189</v>
      </c>
      <c r="AV212" s="3">
        <v>207</v>
      </c>
      <c r="AW212" s="3">
        <v>234</v>
      </c>
      <c r="AX212" s="3">
        <v>215</v>
      </c>
      <c r="AY212" s="3">
        <v>205</v>
      </c>
      <c r="AZ212" s="3">
        <v>253</v>
      </c>
    </row>
    <row r="213" spans="1:52" x14ac:dyDescent="0.25">
      <c r="A213" s="1">
        <v>45584</v>
      </c>
      <c r="B213" t="s">
        <v>51</v>
      </c>
      <c r="C213" s="1">
        <v>45584</v>
      </c>
      <c r="D213" t="s">
        <v>51</v>
      </c>
      <c r="E213" s="3">
        <v>280</v>
      </c>
      <c r="F213" s="3">
        <v>250</v>
      </c>
      <c r="G213" s="3">
        <v>268</v>
      </c>
      <c r="H213" s="3">
        <v>225</v>
      </c>
      <c r="I213" s="3">
        <v>284</v>
      </c>
      <c r="J213" s="3">
        <v>279</v>
      </c>
      <c r="K213" s="3">
        <v>224</v>
      </c>
      <c r="L213" s="3">
        <v>262</v>
      </c>
      <c r="M213" s="3">
        <v>244</v>
      </c>
      <c r="N213" s="3">
        <v>297</v>
      </c>
      <c r="O213" s="3">
        <v>152</v>
      </c>
      <c r="P213" s="3">
        <v>138</v>
      </c>
      <c r="Q213" s="3">
        <v>132</v>
      </c>
      <c r="R213" s="3">
        <v>133</v>
      </c>
      <c r="S213" s="3">
        <v>59</v>
      </c>
      <c r="T213" s="3">
        <v>62</v>
      </c>
      <c r="U213" s="3">
        <v>29</v>
      </c>
      <c r="V213" s="3">
        <v>36</v>
      </c>
      <c r="W213" s="3">
        <v>71</v>
      </c>
      <c r="X213" s="3">
        <v>59</v>
      </c>
      <c r="Y213" s="3">
        <v>132</v>
      </c>
      <c r="Z213" s="3">
        <v>255</v>
      </c>
      <c r="AA213" s="3">
        <v>219</v>
      </c>
      <c r="AB213" s="3">
        <v>216</v>
      </c>
      <c r="AC213" s="3">
        <v>237</v>
      </c>
      <c r="AD213" s="3">
        <v>219</v>
      </c>
      <c r="AE213" s="3">
        <v>245</v>
      </c>
      <c r="AF213" s="3">
        <v>211</v>
      </c>
      <c r="AG213" s="3">
        <v>275</v>
      </c>
      <c r="AH213" s="3">
        <v>248</v>
      </c>
      <c r="AI213" s="3">
        <v>224</v>
      </c>
      <c r="AJ213" s="3">
        <v>218</v>
      </c>
      <c r="AK213" s="3">
        <v>257</v>
      </c>
      <c r="AL213" s="3">
        <v>236</v>
      </c>
      <c r="AM213" s="3">
        <v>254</v>
      </c>
      <c r="AN213" s="3">
        <v>227</v>
      </c>
      <c r="AO213" s="3">
        <v>271</v>
      </c>
      <c r="AP213" s="3">
        <v>272</v>
      </c>
      <c r="AQ213" s="3">
        <v>308</v>
      </c>
      <c r="AR213" s="3">
        <v>242</v>
      </c>
      <c r="AS213" s="3">
        <v>133</v>
      </c>
      <c r="AT213" s="3">
        <v>107</v>
      </c>
      <c r="AU213" s="3">
        <v>64</v>
      </c>
      <c r="AV213" s="3">
        <v>62</v>
      </c>
      <c r="AW213" s="3">
        <v>83</v>
      </c>
      <c r="AX213" s="3">
        <v>80</v>
      </c>
      <c r="AY213" s="3">
        <v>59</v>
      </c>
      <c r="AZ213" s="3">
        <v>59</v>
      </c>
    </row>
    <row r="214" spans="1:52" x14ac:dyDescent="0.25">
      <c r="A214" s="1">
        <v>45585</v>
      </c>
      <c r="B214" t="s">
        <v>52</v>
      </c>
      <c r="C214" s="1">
        <v>45585</v>
      </c>
      <c r="D214" t="s">
        <v>52</v>
      </c>
      <c r="E214" s="3">
        <v>55</v>
      </c>
      <c r="F214" s="3">
        <v>65</v>
      </c>
      <c r="G214" s="3">
        <v>80</v>
      </c>
      <c r="H214" s="3">
        <v>136</v>
      </c>
      <c r="I214" s="3">
        <v>217</v>
      </c>
      <c r="J214" s="3">
        <v>229</v>
      </c>
      <c r="K214" s="3">
        <v>250</v>
      </c>
      <c r="L214" s="3">
        <v>244</v>
      </c>
      <c r="M214" s="3">
        <v>258</v>
      </c>
      <c r="N214" s="3">
        <v>243</v>
      </c>
      <c r="O214" s="3">
        <v>252</v>
      </c>
      <c r="P214" s="3">
        <v>218</v>
      </c>
      <c r="Q214" s="3">
        <v>202</v>
      </c>
      <c r="R214" s="3">
        <v>220</v>
      </c>
      <c r="S214" s="3">
        <v>214</v>
      </c>
      <c r="T214" s="3">
        <v>211</v>
      </c>
      <c r="U214" s="3">
        <v>229</v>
      </c>
      <c r="V214" s="3">
        <v>251</v>
      </c>
      <c r="W214" s="3">
        <v>228</v>
      </c>
      <c r="X214" s="3">
        <v>201</v>
      </c>
      <c r="Y214" s="3">
        <v>268</v>
      </c>
      <c r="Z214" s="3">
        <v>202</v>
      </c>
      <c r="AA214" s="3">
        <v>221</v>
      </c>
      <c r="AB214" s="3">
        <v>222</v>
      </c>
      <c r="AC214" s="3">
        <v>222</v>
      </c>
      <c r="AD214" s="3">
        <v>252</v>
      </c>
      <c r="AE214" s="3">
        <v>248</v>
      </c>
      <c r="AF214" s="3">
        <v>239</v>
      </c>
      <c r="AG214" s="3">
        <v>250</v>
      </c>
      <c r="AH214" s="3">
        <v>215</v>
      </c>
      <c r="AI214" s="3">
        <v>240</v>
      </c>
      <c r="AJ214" s="3">
        <v>256</v>
      </c>
      <c r="AK214" s="3">
        <v>229</v>
      </c>
      <c r="AL214" s="3">
        <v>232</v>
      </c>
      <c r="AM214" s="3">
        <v>262</v>
      </c>
      <c r="AN214" s="3">
        <v>214</v>
      </c>
      <c r="AO214" s="3">
        <v>209</v>
      </c>
      <c r="AP214" s="3">
        <v>225</v>
      </c>
      <c r="AQ214" s="3">
        <v>234</v>
      </c>
      <c r="AR214" s="3">
        <v>217</v>
      </c>
      <c r="AS214" s="3">
        <v>217</v>
      </c>
      <c r="AT214" s="3">
        <v>210</v>
      </c>
      <c r="AU214" s="3">
        <v>260</v>
      </c>
      <c r="AV214" s="3">
        <v>245</v>
      </c>
      <c r="AW214" s="3">
        <v>255</v>
      </c>
      <c r="AX214" s="3">
        <v>281</v>
      </c>
      <c r="AY214" s="3">
        <v>258</v>
      </c>
      <c r="AZ214" s="3">
        <v>280</v>
      </c>
    </row>
    <row r="215" spans="1:52" x14ac:dyDescent="0.25">
      <c r="A215" s="1">
        <v>45586</v>
      </c>
      <c r="B215" t="s">
        <v>53</v>
      </c>
      <c r="C215" s="1">
        <v>45586</v>
      </c>
      <c r="D215" t="s">
        <v>53</v>
      </c>
      <c r="E215" s="3">
        <v>263</v>
      </c>
      <c r="F215" s="3">
        <v>297</v>
      </c>
      <c r="G215" s="3">
        <v>328</v>
      </c>
      <c r="H215" s="3">
        <v>322</v>
      </c>
      <c r="I215" s="3">
        <v>320</v>
      </c>
      <c r="J215" s="3">
        <v>295</v>
      </c>
      <c r="K215" s="3">
        <v>232</v>
      </c>
      <c r="L215" s="3">
        <v>245</v>
      </c>
      <c r="M215" s="3">
        <v>251</v>
      </c>
      <c r="N215" s="3">
        <v>234</v>
      </c>
      <c r="O215" s="3">
        <v>275</v>
      </c>
      <c r="P215" s="3">
        <v>258</v>
      </c>
      <c r="Q215" s="3">
        <v>279</v>
      </c>
      <c r="R215" s="3">
        <v>279</v>
      </c>
      <c r="S215" s="3">
        <v>304</v>
      </c>
      <c r="T215" s="3">
        <v>228</v>
      </c>
      <c r="U215" s="3">
        <v>221</v>
      </c>
      <c r="V215" s="3">
        <v>248</v>
      </c>
      <c r="W215" s="3">
        <v>247</v>
      </c>
      <c r="X215" s="3">
        <v>273</v>
      </c>
      <c r="Y215" s="3">
        <v>242</v>
      </c>
      <c r="Z215" s="3">
        <v>210</v>
      </c>
      <c r="AA215" s="3">
        <v>190</v>
      </c>
      <c r="AB215" s="3">
        <v>203</v>
      </c>
      <c r="AC215" s="3">
        <v>253</v>
      </c>
      <c r="AD215" s="3">
        <v>237</v>
      </c>
      <c r="AE215" s="3">
        <v>219</v>
      </c>
      <c r="AF215" s="3">
        <v>214</v>
      </c>
      <c r="AG215" s="3">
        <v>238</v>
      </c>
      <c r="AH215" s="3">
        <v>221</v>
      </c>
      <c r="AI215" s="3">
        <v>218</v>
      </c>
      <c r="AJ215" s="3">
        <v>219</v>
      </c>
      <c r="AK215" s="3">
        <v>231</v>
      </c>
      <c r="AL215" s="3">
        <v>263</v>
      </c>
      <c r="AM215" s="3">
        <v>244</v>
      </c>
      <c r="AN215" s="3">
        <v>254</v>
      </c>
      <c r="AO215" s="3">
        <v>273</v>
      </c>
      <c r="AP215" s="3">
        <v>238</v>
      </c>
      <c r="AQ215" s="3">
        <v>248</v>
      </c>
      <c r="AR215" s="3">
        <v>241</v>
      </c>
      <c r="AS215" s="3">
        <v>241</v>
      </c>
      <c r="AT215" s="3">
        <v>198</v>
      </c>
      <c r="AU215" s="3">
        <v>207</v>
      </c>
      <c r="AV215" s="3">
        <v>215</v>
      </c>
      <c r="AW215" s="3">
        <v>235</v>
      </c>
      <c r="AX215" s="3">
        <v>287</v>
      </c>
      <c r="AY215" s="3">
        <v>245</v>
      </c>
      <c r="AZ215" s="3">
        <v>206</v>
      </c>
    </row>
    <row r="216" spans="1:52" x14ac:dyDescent="0.25">
      <c r="A216" s="1">
        <v>45587</v>
      </c>
      <c r="B216" t="s">
        <v>54</v>
      </c>
      <c r="C216" s="1">
        <v>45587</v>
      </c>
      <c r="D216" t="s">
        <v>54</v>
      </c>
      <c r="E216" s="3">
        <v>205</v>
      </c>
      <c r="F216" s="3">
        <v>194</v>
      </c>
      <c r="G216" s="3">
        <v>210</v>
      </c>
      <c r="H216" s="3">
        <v>229</v>
      </c>
      <c r="I216" s="3">
        <v>221</v>
      </c>
      <c r="J216" s="3">
        <v>228</v>
      </c>
      <c r="K216" s="3">
        <v>234</v>
      </c>
      <c r="L216" s="3">
        <v>214</v>
      </c>
      <c r="M216" s="3">
        <v>225</v>
      </c>
      <c r="N216" s="3">
        <v>246</v>
      </c>
      <c r="O216" s="3">
        <v>209</v>
      </c>
      <c r="P216" s="3">
        <v>192</v>
      </c>
      <c r="Q216" s="3">
        <v>203</v>
      </c>
      <c r="R216" s="3">
        <v>188</v>
      </c>
      <c r="S216" s="3">
        <v>217</v>
      </c>
      <c r="T216" s="3">
        <v>249</v>
      </c>
      <c r="U216" s="3">
        <v>211</v>
      </c>
      <c r="V216" s="3">
        <v>185</v>
      </c>
      <c r="W216" s="3">
        <v>180</v>
      </c>
      <c r="X216" s="3">
        <v>204</v>
      </c>
      <c r="Y216" s="3">
        <v>191</v>
      </c>
      <c r="Z216" s="3">
        <v>205</v>
      </c>
      <c r="AA216" s="3">
        <v>210</v>
      </c>
      <c r="AB216" s="3">
        <v>241</v>
      </c>
      <c r="AC216" s="3">
        <v>256</v>
      </c>
      <c r="AD216" s="3">
        <v>282</v>
      </c>
      <c r="AE216" s="3">
        <v>247</v>
      </c>
      <c r="AF216" s="3">
        <v>229</v>
      </c>
      <c r="AG216" s="3">
        <v>240</v>
      </c>
      <c r="AH216" s="3">
        <v>235</v>
      </c>
      <c r="AI216" s="3">
        <v>217</v>
      </c>
      <c r="AJ216" s="3">
        <v>206</v>
      </c>
      <c r="AK216" s="3">
        <v>188</v>
      </c>
      <c r="AL216" s="3">
        <v>183</v>
      </c>
      <c r="AM216" s="3">
        <v>222</v>
      </c>
      <c r="AN216" s="3">
        <v>202</v>
      </c>
      <c r="AO216" s="3">
        <v>225</v>
      </c>
      <c r="AP216" s="3">
        <v>238</v>
      </c>
      <c r="AQ216" s="3">
        <v>217</v>
      </c>
      <c r="AR216" s="3">
        <v>205</v>
      </c>
      <c r="AS216" s="3">
        <v>219</v>
      </c>
      <c r="AT216" s="3">
        <v>193</v>
      </c>
      <c r="AU216" s="3">
        <v>230</v>
      </c>
      <c r="AV216" s="3">
        <v>260</v>
      </c>
      <c r="AW216" s="3">
        <v>280</v>
      </c>
      <c r="AX216" s="3">
        <v>256</v>
      </c>
      <c r="AY216" s="3">
        <v>252</v>
      </c>
      <c r="AZ216" s="3">
        <v>226</v>
      </c>
    </row>
    <row r="217" spans="1:52" x14ac:dyDescent="0.25">
      <c r="A217" s="1">
        <v>45588</v>
      </c>
      <c r="B217" t="s">
        <v>55</v>
      </c>
      <c r="C217" s="1">
        <v>45588</v>
      </c>
      <c r="D217" t="s">
        <v>55</v>
      </c>
      <c r="E217" s="3">
        <v>235</v>
      </c>
      <c r="F217" s="3">
        <v>203</v>
      </c>
      <c r="G217" s="3">
        <v>210</v>
      </c>
      <c r="H217" s="3">
        <v>205</v>
      </c>
      <c r="I217" s="3">
        <v>208</v>
      </c>
      <c r="J217" s="3">
        <v>204</v>
      </c>
      <c r="K217" s="3">
        <v>215</v>
      </c>
      <c r="L217" s="3">
        <v>196</v>
      </c>
      <c r="M217" s="3">
        <v>213</v>
      </c>
      <c r="N217" s="3">
        <v>199</v>
      </c>
      <c r="O217" s="3">
        <v>221</v>
      </c>
      <c r="P217" s="3">
        <v>190</v>
      </c>
      <c r="Q217" s="3">
        <v>213</v>
      </c>
      <c r="R217" s="3">
        <v>218</v>
      </c>
      <c r="S217" s="3">
        <v>211</v>
      </c>
      <c r="T217" s="3">
        <v>207</v>
      </c>
      <c r="U217" s="3">
        <v>218</v>
      </c>
      <c r="V217" s="3">
        <v>235</v>
      </c>
      <c r="W217" s="3">
        <v>203</v>
      </c>
      <c r="X217" s="3">
        <v>202</v>
      </c>
      <c r="Y217" s="3">
        <v>195</v>
      </c>
      <c r="Z217" s="3">
        <v>210</v>
      </c>
      <c r="AA217" s="3">
        <v>206</v>
      </c>
      <c r="AB217" s="3">
        <v>190</v>
      </c>
      <c r="AC217" s="3">
        <v>199</v>
      </c>
      <c r="AD217" s="3">
        <v>257</v>
      </c>
      <c r="AE217" s="3">
        <v>203</v>
      </c>
      <c r="AF217" s="3">
        <v>212</v>
      </c>
      <c r="AG217" s="3">
        <v>241</v>
      </c>
      <c r="AH217" s="3">
        <v>221</v>
      </c>
      <c r="AI217" s="3">
        <v>182</v>
      </c>
      <c r="AJ217" s="3">
        <v>186</v>
      </c>
      <c r="AK217" s="3">
        <v>190</v>
      </c>
      <c r="AL217" s="3">
        <v>201</v>
      </c>
      <c r="AM217" s="3">
        <v>210</v>
      </c>
      <c r="AN217" s="3">
        <v>192</v>
      </c>
      <c r="AO217" s="3">
        <v>178</v>
      </c>
      <c r="AP217" s="3">
        <v>195</v>
      </c>
      <c r="AQ217" s="3">
        <v>213</v>
      </c>
      <c r="AR217" s="3">
        <v>265</v>
      </c>
      <c r="AS217" s="3">
        <v>241</v>
      </c>
      <c r="AT217" s="3">
        <v>280</v>
      </c>
      <c r="AU217" s="3">
        <v>302</v>
      </c>
      <c r="AV217" s="3">
        <v>288</v>
      </c>
      <c r="AW217" s="3">
        <v>247</v>
      </c>
      <c r="AX217" s="3">
        <v>148</v>
      </c>
      <c r="AY217" s="3">
        <v>113</v>
      </c>
      <c r="AZ217" s="3">
        <v>54</v>
      </c>
    </row>
    <row r="218" spans="1:52" x14ac:dyDescent="0.25">
      <c r="A218" s="1">
        <v>45589</v>
      </c>
      <c r="B218" t="s">
        <v>56</v>
      </c>
      <c r="C218" s="1">
        <v>45589</v>
      </c>
      <c r="D218" t="s">
        <v>56</v>
      </c>
      <c r="E218" s="3">
        <v>110</v>
      </c>
      <c r="F218" s="3">
        <v>166</v>
      </c>
      <c r="G218" s="3">
        <v>266</v>
      </c>
      <c r="H218" s="3">
        <v>230</v>
      </c>
      <c r="I218" s="3">
        <v>251</v>
      </c>
      <c r="J218" s="3">
        <v>247</v>
      </c>
      <c r="K218" s="3">
        <v>234</v>
      </c>
      <c r="L218" s="3">
        <v>249</v>
      </c>
      <c r="M218" s="3">
        <v>236</v>
      </c>
      <c r="N218" s="3">
        <v>234</v>
      </c>
      <c r="O218" s="3">
        <v>259</v>
      </c>
      <c r="P218" s="3">
        <v>276</v>
      </c>
      <c r="Q218" s="3">
        <v>298</v>
      </c>
      <c r="R218" s="3">
        <v>282</v>
      </c>
      <c r="S218" s="3">
        <v>295</v>
      </c>
      <c r="T218" s="3">
        <v>255</v>
      </c>
      <c r="U218" s="3">
        <v>226</v>
      </c>
      <c r="V218" s="3">
        <v>230</v>
      </c>
      <c r="W218" s="3">
        <v>206</v>
      </c>
      <c r="X218" s="3">
        <v>189</v>
      </c>
      <c r="Y218" s="3">
        <v>193</v>
      </c>
      <c r="Z218" s="3">
        <v>219</v>
      </c>
      <c r="AA218" s="3">
        <v>212</v>
      </c>
      <c r="AB218" s="3">
        <v>210</v>
      </c>
      <c r="AC218" s="3">
        <v>228</v>
      </c>
      <c r="AD218" s="3">
        <v>226</v>
      </c>
      <c r="AE218" s="3">
        <v>253</v>
      </c>
      <c r="AF218" s="3">
        <v>241</v>
      </c>
      <c r="AG218" s="3">
        <v>240</v>
      </c>
      <c r="AH218" s="3">
        <v>235</v>
      </c>
      <c r="AI218" s="3">
        <v>212</v>
      </c>
      <c r="AJ218" s="3">
        <v>246</v>
      </c>
      <c r="AK218" s="3">
        <v>308</v>
      </c>
      <c r="AL218" s="3">
        <v>238</v>
      </c>
      <c r="AM218" s="3">
        <v>234</v>
      </c>
      <c r="AN218" s="3">
        <v>223</v>
      </c>
      <c r="AO218" s="3">
        <v>274</v>
      </c>
      <c r="AP218" s="3">
        <v>306</v>
      </c>
      <c r="AQ218" s="3">
        <v>247</v>
      </c>
      <c r="AR218" s="3">
        <v>228</v>
      </c>
      <c r="AS218" s="3">
        <v>245</v>
      </c>
      <c r="AT218" s="3">
        <v>220</v>
      </c>
      <c r="AU218" s="3">
        <v>225</v>
      </c>
      <c r="AV218" s="3">
        <v>249</v>
      </c>
      <c r="AW218" s="3">
        <v>275</v>
      </c>
      <c r="AX218" s="3">
        <v>245</v>
      </c>
      <c r="AY218" s="3">
        <v>255</v>
      </c>
      <c r="AZ218" s="3">
        <v>265</v>
      </c>
    </row>
    <row r="219" spans="1:52" x14ac:dyDescent="0.25">
      <c r="A219" s="1">
        <v>45590</v>
      </c>
      <c r="B219" t="s">
        <v>57</v>
      </c>
      <c r="C219" s="1">
        <v>45590</v>
      </c>
      <c r="D219" t="s">
        <v>57</v>
      </c>
      <c r="E219" s="3">
        <v>238</v>
      </c>
      <c r="F219" s="3">
        <v>225</v>
      </c>
      <c r="G219" s="3">
        <v>207</v>
      </c>
      <c r="H219" s="3">
        <v>219</v>
      </c>
      <c r="I219" s="3">
        <v>274</v>
      </c>
      <c r="J219" s="3">
        <v>258</v>
      </c>
      <c r="K219" s="3">
        <v>291</v>
      </c>
      <c r="L219" s="3">
        <v>225</v>
      </c>
      <c r="M219" s="3">
        <v>244</v>
      </c>
      <c r="N219" s="3">
        <v>274</v>
      </c>
      <c r="O219" s="3">
        <v>246</v>
      </c>
      <c r="P219" s="3">
        <v>242</v>
      </c>
      <c r="Q219" s="3">
        <v>232</v>
      </c>
      <c r="R219" s="3">
        <v>223</v>
      </c>
      <c r="S219" s="3">
        <v>225</v>
      </c>
      <c r="T219" s="3">
        <v>221</v>
      </c>
      <c r="U219" s="3">
        <v>200</v>
      </c>
      <c r="V219" s="3">
        <v>201</v>
      </c>
      <c r="W219" s="3">
        <v>223</v>
      </c>
      <c r="X219" s="3">
        <v>206</v>
      </c>
      <c r="Y219" s="3">
        <v>209</v>
      </c>
      <c r="Z219" s="3">
        <v>214</v>
      </c>
      <c r="AA219" s="3">
        <v>185</v>
      </c>
      <c r="AB219" s="3">
        <v>171</v>
      </c>
      <c r="AC219" s="3">
        <v>156</v>
      </c>
      <c r="AD219" s="3">
        <v>189</v>
      </c>
      <c r="AE219" s="3">
        <v>210</v>
      </c>
      <c r="AF219" s="3">
        <v>206</v>
      </c>
      <c r="AG219" s="3">
        <v>186</v>
      </c>
      <c r="AH219" s="3">
        <v>205</v>
      </c>
      <c r="AI219" s="3">
        <v>202</v>
      </c>
      <c r="AJ219" s="3">
        <v>196</v>
      </c>
      <c r="AK219" s="3">
        <v>202</v>
      </c>
      <c r="AL219" s="3">
        <v>240</v>
      </c>
      <c r="AM219" s="3">
        <v>312</v>
      </c>
      <c r="AN219" s="3">
        <v>226</v>
      </c>
      <c r="AO219" s="3">
        <v>214</v>
      </c>
      <c r="AP219" s="3">
        <v>278</v>
      </c>
      <c r="AQ219" s="3">
        <v>226</v>
      </c>
      <c r="AR219" s="3">
        <v>218</v>
      </c>
      <c r="AS219" s="3">
        <v>243</v>
      </c>
      <c r="AT219" s="3">
        <v>220</v>
      </c>
      <c r="AU219" s="3">
        <v>199</v>
      </c>
      <c r="AV219" s="3">
        <v>221</v>
      </c>
      <c r="AW219" s="3">
        <v>222</v>
      </c>
      <c r="AX219" s="3">
        <v>200</v>
      </c>
      <c r="AY219" s="3">
        <v>231</v>
      </c>
      <c r="AZ219" s="3">
        <v>213</v>
      </c>
    </row>
    <row r="220" spans="1:52" x14ac:dyDescent="0.25">
      <c r="A220" s="1">
        <v>45591</v>
      </c>
      <c r="B220" t="s">
        <v>51</v>
      </c>
      <c r="C220" s="1">
        <v>45591</v>
      </c>
      <c r="D220" t="s">
        <v>51</v>
      </c>
      <c r="E220" s="3">
        <v>205</v>
      </c>
      <c r="F220" s="3">
        <v>183</v>
      </c>
      <c r="G220" s="3">
        <v>222</v>
      </c>
      <c r="H220" s="3">
        <v>228</v>
      </c>
      <c r="I220" s="3">
        <v>223</v>
      </c>
      <c r="J220" s="3">
        <v>232</v>
      </c>
      <c r="K220" s="3">
        <v>244</v>
      </c>
      <c r="L220" s="3">
        <v>228</v>
      </c>
      <c r="M220" s="3">
        <v>242</v>
      </c>
      <c r="N220" s="3">
        <v>229</v>
      </c>
      <c r="O220" s="3">
        <v>261</v>
      </c>
      <c r="P220" s="3">
        <v>231</v>
      </c>
      <c r="Q220" s="3">
        <v>261</v>
      </c>
      <c r="R220" s="3">
        <v>218</v>
      </c>
      <c r="S220" s="3">
        <v>252</v>
      </c>
      <c r="T220" s="3">
        <v>263</v>
      </c>
      <c r="U220" s="3">
        <v>222</v>
      </c>
      <c r="V220" s="3">
        <v>237</v>
      </c>
      <c r="W220" s="3">
        <v>243</v>
      </c>
      <c r="X220" s="3">
        <v>219</v>
      </c>
      <c r="Y220" s="3">
        <v>223</v>
      </c>
      <c r="Z220" s="3">
        <v>216</v>
      </c>
      <c r="AA220" s="3">
        <v>244</v>
      </c>
      <c r="AB220" s="3">
        <v>225</v>
      </c>
      <c r="AC220" s="3">
        <v>176</v>
      </c>
      <c r="AD220" s="3">
        <v>202</v>
      </c>
      <c r="AE220" s="3">
        <v>216</v>
      </c>
      <c r="AF220" s="3">
        <v>234</v>
      </c>
      <c r="AG220" s="3">
        <v>217</v>
      </c>
      <c r="AH220" s="3">
        <v>185</v>
      </c>
      <c r="AI220" s="3">
        <v>230</v>
      </c>
      <c r="AJ220" s="3">
        <v>210</v>
      </c>
      <c r="AK220" s="3">
        <v>93</v>
      </c>
      <c r="AL220" s="3">
        <v>38</v>
      </c>
      <c r="AM220" s="3">
        <v>56</v>
      </c>
      <c r="AN220" s="3">
        <v>148</v>
      </c>
      <c r="AO220" s="3">
        <v>189</v>
      </c>
      <c r="AP220" s="3">
        <v>203</v>
      </c>
      <c r="AQ220" s="3">
        <v>217</v>
      </c>
      <c r="AR220" s="3">
        <v>210</v>
      </c>
      <c r="AS220" s="3">
        <v>211</v>
      </c>
      <c r="AT220" s="3">
        <v>221</v>
      </c>
      <c r="AU220" s="3">
        <v>211</v>
      </c>
      <c r="AV220" s="3">
        <v>240</v>
      </c>
      <c r="AW220" s="3">
        <v>222</v>
      </c>
      <c r="AX220" s="3">
        <v>223</v>
      </c>
      <c r="AY220" s="3">
        <v>199</v>
      </c>
      <c r="AZ220" s="3">
        <v>230</v>
      </c>
    </row>
    <row r="221" spans="1:52" x14ac:dyDescent="0.25">
      <c r="A221" s="1">
        <v>45592</v>
      </c>
      <c r="B221" t="s">
        <v>52</v>
      </c>
      <c r="C221" s="1">
        <v>45592</v>
      </c>
      <c r="D221" t="s">
        <v>52</v>
      </c>
      <c r="E221" s="3">
        <v>239</v>
      </c>
      <c r="F221" s="3">
        <v>243</v>
      </c>
      <c r="G221" s="3">
        <v>263</v>
      </c>
      <c r="H221" s="3">
        <v>257</v>
      </c>
      <c r="I221" s="3">
        <v>263</v>
      </c>
      <c r="J221" s="3">
        <v>225</v>
      </c>
      <c r="K221" s="3">
        <v>230</v>
      </c>
      <c r="L221" s="3">
        <v>246</v>
      </c>
      <c r="M221" s="3">
        <v>225</v>
      </c>
      <c r="N221" s="3">
        <v>237</v>
      </c>
      <c r="O221" s="3">
        <v>252</v>
      </c>
      <c r="P221" s="3">
        <v>242</v>
      </c>
      <c r="Q221" s="3">
        <v>219</v>
      </c>
      <c r="R221" s="3">
        <v>250</v>
      </c>
      <c r="S221" s="3">
        <v>229</v>
      </c>
      <c r="T221" s="3">
        <v>214</v>
      </c>
      <c r="U221" s="3">
        <v>241</v>
      </c>
      <c r="V221" s="3">
        <v>209</v>
      </c>
      <c r="W221" s="3">
        <v>81</v>
      </c>
      <c r="X221" s="3">
        <v>61</v>
      </c>
      <c r="Y221" s="3">
        <v>36</v>
      </c>
      <c r="Z221" s="3">
        <v>20</v>
      </c>
      <c r="AA221" s="3">
        <v>19</v>
      </c>
      <c r="AB221" s="3">
        <v>25</v>
      </c>
      <c r="AC221" s="3">
        <v>25</v>
      </c>
      <c r="AD221" s="3">
        <v>21</v>
      </c>
      <c r="AE221" s="3">
        <v>15</v>
      </c>
      <c r="AF221" s="3">
        <v>42</v>
      </c>
      <c r="AG221" s="3">
        <v>37</v>
      </c>
      <c r="AH221" s="3">
        <v>24</v>
      </c>
      <c r="AI221" s="3">
        <v>7</v>
      </c>
      <c r="AJ221" s="3">
        <v>16</v>
      </c>
      <c r="AK221" s="3">
        <v>25</v>
      </c>
      <c r="AL221" s="3">
        <v>24</v>
      </c>
      <c r="AM221" s="3">
        <v>33</v>
      </c>
      <c r="AN221" s="3">
        <v>1</v>
      </c>
      <c r="AO221" s="3">
        <v>4</v>
      </c>
      <c r="AP221" s="3">
        <v>0</v>
      </c>
      <c r="AQ221" s="3">
        <v>0</v>
      </c>
      <c r="AR221" s="3">
        <v>0</v>
      </c>
      <c r="AS221" s="3">
        <v>0</v>
      </c>
      <c r="AT221" s="3">
        <v>0</v>
      </c>
      <c r="AU221" s="3">
        <v>0</v>
      </c>
      <c r="AV221" s="3">
        <v>0</v>
      </c>
      <c r="AW221" s="3">
        <v>0</v>
      </c>
      <c r="AX221" s="3">
        <v>0</v>
      </c>
      <c r="AY221" s="3">
        <v>0</v>
      </c>
      <c r="AZ221" s="3">
        <v>0</v>
      </c>
    </row>
    <row r="222" spans="1:52" x14ac:dyDescent="0.25">
      <c r="A222" s="1">
        <v>45593</v>
      </c>
      <c r="B222" t="s">
        <v>53</v>
      </c>
      <c r="C222" s="1">
        <v>45593</v>
      </c>
      <c r="D222" t="s">
        <v>53</v>
      </c>
      <c r="E222" s="3">
        <v>0</v>
      </c>
      <c r="F222" s="3">
        <v>0</v>
      </c>
      <c r="G222" s="3">
        <v>0</v>
      </c>
      <c r="H222" s="3">
        <v>1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1</v>
      </c>
      <c r="P222" s="3">
        <v>0</v>
      </c>
      <c r="Q222" s="3">
        <v>2</v>
      </c>
      <c r="R222" s="3">
        <v>1</v>
      </c>
      <c r="S222" s="3">
        <v>1</v>
      </c>
      <c r="T222" s="3">
        <v>0</v>
      </c>
      <c r="U222" s="3">
        <v>0</v>
      </c>
      <c r="V222" s="3">
        <v>1</v>
      </c>
      <c r="W222" s="3">
        <v>5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1</v>
      </c>
      <c r="AJ222" s="3">
        <v>0</v>
      </c>
      <c r="AK222" s="3">
        <v>0</v>
      </c>
      <c r="AL222" s="3">
        <v>0</v>
      </c>
      <c r="AM222" s="3">
        <v>1</v>
      </c>
      <c r="AN222" s="3">
        <v>0</v>
      </c>
      <c r="AO222" s="3">
        <v>8</v>
      </c>
      <c r="AP222" s="3">
        <v>7</v>
      </c>
      <c r="AQ222" s="3">
        <v>0</v>
      </c>
      <c r="AR222" s="3">
        <v>2</v>
      </c>
      <c r="AS222" s="3">
        <v>0</v>
      </c>
      <c r="AT222" s="3">
        <v>0</v>
      </c>
      <c r="AU222" s="3">
        <v>0</v>
      </c>
      <c r="AV222" s="3">
        <v>0</v>
      </c>
      <c r="AW222" s="3">
        <v>0</v>
      </c>
      <c r="AX222" s="3">
        <v>0</v>
      </c>
      <c r="AY222" s="3">
        <v>0</v>
      </c>
      <c r="AZ222" s="3">
        <v>0</v>
      </c>
    </row>
    <row r="223" spans="1:52" x14ac:dyDescent="0.25">
      <c r="A223" s="1">
        <v>45594</v>
      </c>
      <c r="B223" t="s">
        <v>54</v>
      </c>
      <c r="C223" s="1">
        <v>45594</v>
      </c>
      <c r="D223" t="s">
        <v>54</v>
      </c>
      <c r="E223" s="3">
        <v>0</v>
      </c>
      <c r="F223" s="3">
        <v>0</v>
      </c>
      <c r="G223" s="3">
        <v>4</v>
      </c>
      <c r="H223" s="3">
        <v>0</v>
      </c>
      <c r="I223" s="3">
        <v>0</v>
      </c>
      <c r="J223" s="3">
        <v>0</v>
      </c>
      <c r="K223" s="3">
        <v>1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2</v>
      </c>
      <c r="U223" s="3">
        <v>1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2</v>
      </c>
      <c r="AC223" s="3">
        <v>0</v>
      </c>
      <c r="AD223" s="3">
        <v>1</v>
      </c>
      <c r="AE223" s="3">
        <v>0</v>
      </c>
      <c r="AF223" s="3">
        <v>0</v>
      </c>
      <c r="AG223" s="3">
        <v>17</v>
      </c>
      <c r="AH223" s="3">
        <v>5</v>
      </c>
      <c r="AI223" s="3">
        <v>2</v>
      </c>
      <c r="AJ223" s="3">
        <v>1</v>
      </c>
      <c r="AK223" s="3">
        <v>0</v>
      </c>
      <c r="AL223" s="3">
        <v>0</v>
      </c>
      <c r="AM223" s="3">
        <v>0</v>
      </c>
      <c r="AN223" s="3">
        <v>0</v>
      </c>
      <c r="AO223" s="3">
        <v>1</v>
      </c>
      <c r="AP223" s="3">
        <v>0</v>
      </c>
      <c r="AQ223" s="3">
        <v>1</v>
      </c>
      <c r="AR223" s="3">
        <v>4</v>
      </c>
      <c r="AS223" s="3">
        <v>0</v>
      </c>
      <c r="AT223" s="3">
        <v>1</v>
      </c>
      <c r="AU223" s="3">
        <v>3</v>
      </c>
      <c r="AV223" s="3">
        <v>0</v>
      </c>
      <c r="AW223" s="3">
        <v>0</v>
      </c>
      <c r="AX223" s="3">
        <v>1</v>
      </c>
      <c r="AY223" s="3">
        <v>0</v>
      </c>
      <c r="AZ223" s="3">
        <v>0</v>
      </c>
    </row>
    <row r="224" spans="1:52" x14ac:dyDescent="0.25">
      <c r="A224" s="1">
        <v>45595</v>
      </c>
      <c r="B224" t="s">
        <v>55</v>
      </c>
      <c r="C224" s="1">
        <v>45595</v>
      </c>
      <c r="D224" t="s">
        <v>55</v>
      </c>
      <c r="E224" s="3">
        <v>0</v>
      </c>
      <c r="F224" s="3">
        <v>0</v>
      </c>
      <c r="G224" s="3">
        <v>2</v>
      </c>
      <c r="H224" s="3">
        <v>0</v>
      </c>
      <c r="I224" s="3">
        <v>3</v>
      </c>
      <c r="J224" s="3">
        <v>3</v>
      </c>
      <c r="K224" s="3">
        <v>1</v>
      </c>
      <c r="L224" s="3">
        <v>0</v>
      </c>
      <c r="M224" s="3">
        <v>0</v>
      </c>
      <c r="N224" s="3">
        <v>0</v>
      </c>
      <c r="O224" s="3">
        <v>0</v>
      </c>
      <c r="P224" s="3">
        <v>7</v>
      </c>
      <c r="Q224" s="3">
        <v>3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6</v>
      </c>
      <c r="AI224" s="3">
        <v>10</v>
      </c>
      <c r="AJ224" s="3">
        <v>0</v>
      </c>
      <c r="AK224" s="3">
        <v>1</v>
      </c>
      <c r="AL224" s="3">
        <v>0</v>
      </c>
      <c r="AM224" s="3">
        <v>0</v>
      </c>
      <c r="AN224" s="3">
        <v>0</v>
      </c>
      <c r="AO224" s="3">
        <v>1</v>
      </c>
      <c r="AP224" s="3">
        <v>0</v>
      </c>
      <c r="AQ224" s="3">
        <v>0</v>
      </c>
      <c r="AR224" s="3">
        <v>0</v>
      </c>
      <c r="AS224" s="3">
        <v>1</v>
      </c>
      <c r="AT224" s="3">
        <v>0</v>
      </c>
      <c r="AU224" s="3">
        <v>0</v>
      </c>
      <c r="AV224" s="3">
        <v>7</v>
      </c>
      <c r="AW224" s="3">
        <v>10</v>
      </c>
      <c r="AX224" s="3">
        <v>1</v>
      </c>
      <c r="AY224" s="3">
        <v>0</v>
      </c>
      <c r="AZ224" s="3">
        <v>1</v>
      </c>
    </row>
    <row r="225" spans="1:52" x14ac:dyDescent="0.25">
      <c r="A225" s="1">
        <v>45596</v>
      </c>
      <c r="B225" t="s">
        <v>56</v>
      </c>
      <c r="C225" s="1">
        <v>45596</v>
      </c>
      <c r="D225" t="s">
        <v>56</v>
      </c>
      <c r="E225" s="3">
        <v>3</v>
      </c>
      <c r="F225" s="3">
        <v>1</v>
      </c>
      <c r="G225" s="3">
        <v>1</v>
      </c>
      <c r="H225" s="3">
        <v>0</v>
      </c>
      <c r="I225" s="3">
        <v>0</v>
      </c>
      <c r="J225" s="3">
        <v>0</v>
      </c>
      <c r="K225" s="3">
        <v>0</v>
      </c>
      <c r="L225" s="3">
        <v>13</v>
      </c>
      <c r="M225" s="3">
        <v>5</v>
      </c>
      <c r="N225" s="3">
        <v>2</v>
      </c>
      <c r="O225" s="3">
        <v>3</v>
      </c>
      <c r="P225" s="3">
        <v>1</v>
      </c>
      <c r="Q225" s="3">
        <v>0</v>
      </c>
      <c r="R225" s="3">
        <v>1</v>
      </c>
      <c r="S225" s="3">
        <v>3</v>
      </c>
      <c r="T225" s="3">
        <v>6</v>
      </c>
      <c r="U225" s="3">
        <v>3</v>
      </c>
      <c r="V225" s="3">
        <v>0</v>
      </c>
      <c r="W225" s="3">
        <v>0</v>
      </c>
      <c r="X225" s="3">
        <v>0</v>
      </c>
      <c r="Y225" s="3">
        <v>0</v>
      </c>
      <c r="Z225" s="3">
        <v>1</v>
      </c>
      <c r="AA225" s="3">
        <v>10</v>
      </c>
      <c r="AB225" s="3">
        <v>0</v>
      </c>
      <c r="AC225" s="3">
        <v>0</v>
      </c>
      <c r="AD225" s="3">
        <v>8</v>
      </c>
      <c r="AE225" s="3">
        <v>0</v>
      </c>
      <c r="AF225" s="3">
        <v>1</v>
      </c>
      <c r="AG225" s="3">
        <v>1</v>
      </c>
      <c r="AH225" s="3">
        <v>0</v>
      </c>
      <c r="AI225" s="3">
        <v>5</v>
      </c>
      <c r="AJ225" s="3">
        <v>0</v>
      </c>
      <c r="AK225" s="3">
        <v>4</v>
      </c>
      <c r="AL225" s="3">
        <v>1</v>
      </c>
      <c r="AM225" s="3">
        <v>1</v>
      </c>
      <c r="AN225" s="3">
        <v>0</v>
      </c>
      <c r="AO225" s="3">
        <v>0</v>
      </c>
      <c r="AP225" s="3">
        <v>1</v>
      </c>
      <c r="AQ225" s="3">
        <v>2</v>
      </c>
      <c r="AR225" s="3">
        <v>1</v>
      </c>
      <c r="AS225" s="3">
        <v>3</v>
      </c>
      <c r="AT225" s="3">
        <v>0</v>
      </c>
      <c r="AU225" s="3">
        <v>0</v>
      </c>
      <c r="AV225" s="3">
        <v>1</v>
      </c>
      <c r="AW225" s="3">
        <v>0</v>
      </c>
      <c r="AX225" s="3">
        <v>0</v>
      </c>
      <c r="AY225" s="3">
        <v>0</v>
      </c>
      <c r="AZ225" s="3">
        <v>0</v>
      </c>
    </row>
    <row r="226" spans="1:52" x14ac:dyDescent="0.25">
      <c r="A226" s="1">
        <v>45597</v>
      </c>
      <c r="B226" t="s">
        <v>57</v>
      </c>
      <c r="C226" s="1">
        <v>45597</v>
      </c>
      <c r="D226" t="s">
        <v>57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4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1</v>
      </c>
      <c r="Q226" s="3">
        <v>3</v>
      </c>
      <c r="R226" s="3">
        <v>1</v>
      </c>
      <c r="S226" s="3">
        <v>1</v>
      </c>
      <c r="T226" s="3">
        <v>0</v>
      </c>
      <c r="U226" s="3">
        <v>0</v>
      </c>
      <c r="V226" s="3">
        <v>0</v>
      </c>
      <c r="W226" s="3">
        <v>1</v>
      </c>
      <c r="X226" s="3">
        <v>7</v>
      </c>
      <c r="Y226" s="3">
        <v>4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2</v>
      </c>
      <c r="AN226" s="3">
        <v>0</v>
      </c>
      <c r="AO226" s="3">
        <v>0</v>
      </c>
      <c r="AP226" s="3">
        <v>6</v>
      </c>
      <c r="AQ226" s="3">
        <v>24</v>
      </c>
      <c r="AR226" s="3">
        <v>24</v>
      </c>
      <c r="AS226" s="3">
        <v>0</v>
      </c>
      <c r="AT226" s="3">
        <v>0</v>
      </c>
      <c r="AU226" s="3">
        <v>0</v>
      </c>
      <c r="AV226" s="3">
        <v>0</v>
      </c>
      <c r="AW226" s="3">
        <v>0</v>
      </c>
      <c r="AX226" s="3">
        <v>0</v>
      </c>
      <c r="AY226" s="3">
        <v>1</v>
      </c>
      <c r="AZ226" s="3">
        <v>1</v>
      </c>
    </row>
    <row r="227" spans="1:52" x14ac:dyDescent="0.25">
      <c r="A227" s="1">
        <v>45598</v>
      </c>
      <c r="B227" t="s">
        <v>51</v>
      </c>
      <c r="C227" s="1">
        <v>45598</v>
      </c>
      <c r="D227" t="s">
        <v>51</v>
      </c>
      <c r="E227" s="3">
        <v>0</v>
      </c>
      <c r="F227" s="3">
        <v>0</v>
      </c>
      <c r="G227" s="3">
        <v>2</v>
      </c>
      <c r="H227" s="3">
        <v>1</v>
      </c>
      <c r="I227" s="3">
        <v>9</v>
      </c>
      <c r="J227" s="3">
        <v>26</v>
      </c>
      <c r="K227" s="3">
        <v>11</v>
      </c>
      <c r="L227" s="3">
        <v>2</v>
      </c>
      <c r="M227" s="3">
        <v>3</v>
      </c>
      <c r="N227" s="3">
        <v>0</v>
      </c>
      <c r="O227" s="3">
        <v>0</v>
      </c>
      <c r="P227" s="3">
        <v>1</v>
      </c>
      <c r="Q227" s="3">
        <v>9</v>
      </c>
      <c r="R227" s="3">
        <v>20</v>
      </c>
      <c r="S227" s="3">
        <v>11</v>
      </c>
      <c r="T227" s="3">
        <v>0</v>
      </c>
      <c r="U227" s="3">
        <v>1</v>
      </c>
      <c r="V227" s="3">
        <v>1</v>
      </c>
      <c r="W227" s="3">
        <v>0</v>
      </c>
      <c r="X227" s="3">
        <v>0</v>
      </c>
      <c r="Y227" s="3">
        <v>0</v>
      </c>
      <c r="Z227" s="3">
        <v>0</v>
      </c>
      <c r="AA227" s="3">
        <v>1</v>
      </c>
      <c r="AB227" s="3">
        <v>8</v>
      </c>
      <c r="AC227" s="3">
        <v>0</v>
      </c>
      <c r="AD227" s="3">
        <v>2</v>
      </c>
      <c r="AE227" s="3">
        <v>0</v>
      </c>
      <c r="AF227" s="3">
        <v>15</v>
      </c>
      <c r="AG227" s="3">
        <v>10</v>
      </c>
      <c r="AH227" s="3">
        <v>2</v>
      </c>
      <c r="AI227" s="3">
        <v>6</v>
      </c>
      <c r="AJ227" s="3">
        <v>3</v>
      </c>
      <c r="AK227" s="3">
        <v>30</v>
      </c>
      <c r="AL227" s="3">
        <v>2</v>
      </c>
      <c r="AM227" s="3">
        <v>1</v>
      </c>
      <c r="AN227" s="3">
        <v>1</v>
      </c>
      <c r="AO227" s="3">
        <v>4</v>
      </c>
      <c r="AP227" s="3">
        <v>2</v>
      </c>
      <c r="AQ227" s="3">
        <v>17</v>
      </c>
      <c r="AR227" s="3">
        <v>8</v>
      </c>
      <c r="AS227" s="3">
        <v>8</v>
      </c>
      <c r="AT227" s="3">
        <v>5</v>
      </c>
      <c r="AU227" s="3">
        <v>19</v>
      </c>
      <c r="AV227" s="3">
        <v>1</v>
      </c>
      <c r="AW227" s="3">
        <v>8</v>
      </c>
      <c r="AX227" s="3">
        <v>0</v>
      </c>
      <c r="AY227" s="3">
        <v>0</v>
      </c>
      <c r="AZ227" s="3">
        <v>0</v>
      </c>
    </row>
    <row r="228" spans="1:52" x14ac:dyDescent="0.25">
      <c r="A228" s="1">
        <v>45599</v>
      </c>
      <c r="B228" t="s">
        <v>52</v>
      </c>
      <c r="C228" s="1">
        <v>45599</v>
      </c>
      <c r="D228" t="s">
        <v>52</v>
      </c>
      <c r="E228" s="3">
        <v>1</v>
      </c>
      <c r="F228" s="3">
        <v>1</v>
      </c>
      <c r="G228" s="3">
        <v>7</v>
      </c>
      <c r="H228" s="3">
        <v>0</v>
      </c>
      <c r="I228" s="3">
        <v>1</v>
      </c>
      <c r="J228" s="3">
        <v>0</v>
      </c>
      <c r="K228" s="3">
        <v>1</v>
      </c>
      <c r="L228" s="3">
        <v>3</v>
      </c>
      <c r="M228" s="3">
        <v>0</v>
      </c>
      <c r="N228" s="3">
        <v>7</v>
      </c>
      <c r="O228" s="3">
        <v>0</v>
      </c>
      <c r="P228" s="3">
        <v>3</v>
      </c>
      <c r="Q228" s="3">
        <v>1</v>
      </c>
      <c r="R228" s="3">
        <v>0</v>
      </c>
      <c r="S228" s="3">
        <v>0</v>
      </c>
      <c r="T228" s="3">
        <v>0</v>
      </c>
      <c r="U228" s="3">
        <v>6</v>
      </c>
      <c r="V228" s="3">
        <v>3</v>
      </c>
      <c r="W228" s="3">
        <v>5</v>
      </c>
      <c r="X228" s="3">
        <v>1</v>
      </c>
      <c r="Y228" s="3">
        <v>17</v>
      </c>
      <c r="Z228" s="3">
        <v>11</v>
      </c>
      <c r="AA228" s="3">
        <v>6</v>
      </c>
      <c r="AB228" s="3">
        <v>1</v>
      </c>
      <c r="AC228" s="3">
        <v>0</v>
      </c>
      <c r="AD228" s="3">
        <v>26</v>
      </c>
      <c r="AE228" s="3">
        <v>8</v>
      </c>
      <c r="AF228" s="3">
        <v>0</v>
      </c>
      <c r="AG228" s="3">
        <v>0</v>
      </c>
      <c r="AH228" s="3">
        <v>0</v>
      </c>
      <c r="AI228" s="3">
        <v>0</v>
      </c>
      <c r="AJ228" s="3">
        <v>1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>
        <v>2</v>
      </c>
      <c r="AT228" s="3">
        <v>9</v>
      </c>
      <c r="AU228" s="3">
        <v>5</v>
      </c>
      <c r="AV228" s="3">
        <v>0</v>
      </c>
      <c r="AW228" s="3">
        <v>5</v>
      </c>
      <c r="AX228" s="3">
        <v>0</v>
      </c>
      <c r="AY228" s="3">
        <v>17</v>
      </c>
      <c r="AZ228" s="3">
        <v>22</v>
      </c>
    </row>
    <row r="229" spans="1:52" x14ac:dyDescent="0.25">
      <c r="A229" s="1">
        <v>45600</v>
      </c>
      <c r="B229" t="s">
        <v>53</v>
      </c>
      <c r="C229" s="1">
        <v>45600</v>
      </c>
      <c r="D229" t="s">
        <v>53</v>
      </c>
      <c r="E229" s="3">
        <v>0</v>
      </c>
      <c r="F229" s="3">
        <v>0</v>
      </c>
      <c r="G229" s="3">
        <v>0</v>
      </c>
      <c r="H229" s="3">
        <v>1</v>
      </c>
      <c r="I229" s="3">
        <v>0</v>
      </c>
      <c r="J229" s="3">
        <v>7</v>
      </c>
      <c r="K229" s="3">
        <v>8</v>
      </c>
      <c r="L229" s="3">
        <v>0</v>
      </c>
      <c r="M229" s="3">
        <v>0</v>
      </c>
      <c r="N229" s="3">
        <v>0</v>
      </c>
      <c r="O229" s="3">
        <v>3</v>
      </c>
      <c r="P229" s="3">
        <v>1</v>
      </c>
      <c r="Q229" s="3">
        <v>3</v>
      </c>
      <c r="R229" s="3">
        <v>0</v>
      </c>
      <c r="S229" s="3">
        <v>5</v>
      </c>
      <c r="T229" s="3">
        <v>0</v>
      </c>
      <c r="U229" s="3">
        <v>23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3">
        <v>0</v>
      </c>
      <c r="AR229" s="3">
        <v>0</v>
      </c>
      <c r="AS229" s="3">
        <v>0</v>
      </c>
      <c r="AT229" s="3">
        <v>0</v>
      </c>
      <c r="AU229" s="3">
        <v>0</v>
      </c>
      <c r="AV229" s="3">
        <v>0</v>
      </c>
      <c r="AW229" s="3">
        <v>0</v>
      </c>
      <c r="AX229" s="3">
        <v>0</v>
      </c>
      <c r="AY229" s="3">
        <v>0</v>
      </c>
      <c r="AZ229" s="3">
        <v>0</v>
      </c>
    </row>
    <row r="230" spans="1:52" x14ac:dyDescent="0.25">
      <c r="A230" s="1">
        <v>45601</v>
      </c>
      <c r="B230" t="s">
        <v>54</v>
      </c>
      <c r="C230" s="1">
        <v>45601</v>
      </c>
      <c r="D230" t="s">
        <v>54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0</v>
      </c>
      <c r="AO230" s="3">
        <v>0</v>
      </c>
      <c r="AP230" s="3">
        <v>0</v>
      </c>
      <c r="AQ230" s="3">
        <v>0</v>
      </c>
      <c r="AR230" s="3">
        <v>0</v>
      </c>
      <c r="AS230" s="3">
        <v>0</v>
      </c>
      <c r="AT230" s="3">
        <v>0</v>
      </c>
      <c r="AU230" s="3">
        <v>0</v>
      </c>
      <c r="AV230" s="3">
        <v>0</v>
      </c>
      <c r="AW230" s="3">
        <v>0</v>
      </c>
      <c r="AX230" s="3">
        <v>0</v>
      </c>
      <c r="AY230" s="3">
        <v>0</v>
      </c>
      <c r="AZ230" s="3">
        <v>0</v>
      </c>
    </row>
    <row r="231" spans="1:52" x14ac:dyDescent="0.25">
      <c r="A231" s="1">
        <v>45602</v>
      </c>
      <c r="B231" t="s">
        <v>55</v>
      </c>
      <c r="C231" s="1">
        <v>45602</v>
      </c>
      <c r="D231" t="s">
        <v>55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0</v>
      </c>
      <c r="AO231" s="3">
        <v>0</v>
      </c>
      <c r="AP231" s="3">
        <v>0</v>
      </c>
      <c r="AQ231" s="3">
        <v>0</v>
      </c>
      <c r="AR231" s="3">
        <v>0</v>
      </c>
      <c r="AS231" s="3">
        <v>0</v>
      </c>
      <c r="AT231" s="3">
        <v>0</v>
      </c>
      <c r="AU231" s="3">
        <v>0</v>
      </c>
      <c r="AV231" s="3">
        <v>0</v>
      </c>
      <c r="AW231" s="3">
        <v>0</v>
      </c>
      <c r="AX231" s="3">
        <v>0</v>
      </c>
      <c r="AY231" s="3">
        <v>0</v>
      </c>
      <c r="AZ231" s="3">
        <v>0</v>
      </c>
    </row>
    <row r="232" spans="1:52" x14ac:dyDescent="0.25">
      <c r="A232" s="1">
        <v>45603</v>
      </c>
      <c r="B232" t="s">
        <v>56</v>
      </c>
      <c r="C232" s="1">
        <v>45603</v>
      </c>
      <c r="D232" t="s">
        <v>56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>
        <v>0</v>
      </c>
      <c r="AT232" s="3">
        <v>0</v>
      </c>
      <c r="AU232" s="3">
        <v>0</v>
      </c>
      <c r="AV232" s="3">
        <v>0</v>
      </c>
      <c r="AW232" s="3">
        <v>0</v>
      </c>
      <c r="AX232" s="3">
        <v>0</v>
      </c>
      <c r="AY232" s="3">
        <v>0</v>
      </c>
      <c r="AZ232" s="3">
        <v>0</v>
      </c>
    </row>
    <row r="233" spans="1:52" x14ac:dyDescent="0.25">
      <c r="A233" s="1">
        <v>45604</v>
      </c>
      <c r="B233" t="s">
        <v>57</v>
      </c>
      <c r="C233" s="1">
        <v>45604</v>
      </c>
      <c r="D233" t="s">
        <v>57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  <c r="AN233" s="3">
        <v>0</v>
      </c>
      <c r="AO233" s="3">
        <v>0</v>
      </c>
      <c r="AP233" s="3">
        <v>0</v>
      </c>
      <c r="AQ233" s="3">
        <v>0</v>
      </c>
      <c r="AR233" s="3">
        <v>0</v>
      </c>
      <c r="AS233" s="3">
        <v>0</v>
      </c>
      <c r="AT233" s="3">
        <v>0</v>
      </c>
      <c r="AU233" s="3">
        <v>0</v>
      </c>
      <c r="AV233" s="3">
        <v>0</v>
      </c>
      <c r="AW233" s="3">
        <v>0</v>
      </c>
      <c r="AX233" s="3">
        <v>0</v>
      </c>
      <c r="AY233" s="3">
        <v>0</v>
      </c>
      <c r="AZ233" s="3">
        <v>0</v>
      </c>
    </row>
    <row r="234" spans="1:52" x14ac:dyDescent="0.25">
      <c r="A234" s="1">
        <v>45605</v>
      </c>
      <c r="B234" t="s">
        <v>51</v>
      </c>
      <c r="C234" s="1">
        <v>45605</v>
      </c>
      <c r="D234" t="s">
        <v>51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3">
        <v>0</v>
      </c>
      <c r="AO234" s="3">
        <v>0</v>
      </c>
      <c r="AP234" s="3">
        <v>0</v>
      </c>
      <c r="AQ234" s="3">
        <v>0</v>
      </c>
      <c r="AR234" s="3">
        <v>0</v>
      </c>
      <c r="AS234" s="3">
        <v>0</v>
      </c>
      <c r="AT234" s="3">
        <v>0</v>
      </c>
      <c r="AU234" s="3">
        <v>0</v>
      </c>
      <c r="AV234" s="3">
        <v>0</v>
      </c>
      <c r="AW234" s="3">
        <v>0</v>
      </c>
      <c r="AX234" s="3">
        <v>0</v>
      </c>
      <c r="AY234" s="3">
        <v>0</v>
      </c>
      <c r="AZ234" s="3">
        <v>0</v>
      </c>
    </row>
    <row r="235" spans="1:52" x14ac:dyDescent="0.25">
      <c r="A235" s="1">
        <v>45606</v>
      </c>
      <c r="B235" t="s">
        <v>52</v>
      </c>
      <c r="C235" s="1">
        <v>45606</v>
      </c>
      <c r="D235" t="s">
        <v>52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3">
        <v>0</v>
      </c>
      <c r="AR235" s="3">
        <v>0</v>
      </c>
      <c r="AS235" s="3">
        <v>0</v>
      </c>
      <c r="AT235" s="3">
        <v>0</v>
      </c>
      <c r="AU235" s="3">
        <v>0</v>
      </c>
      <c r="AV235" s="3">
        <v>0</v>
      </c>
      <c r="AW235" s="3">
        <v>0</v>
      </c>
      <c r="AX235" s="3">
        <v>0</v>
      </c>
      <c r="AY235" s="3">
        <v>0</v>
      </c>
      <c r="AZ235" s="3">
        <v>0</v>
      </c>
    </row>
    <row r="236" spans="1:52" x14ac:dyDescent="0.25">
      <c r="A236" s="1">
        <v>45607</v>
      </c>
      <c r="B236" t="s">
        <v>53</v>
      </c>
      <c r="C236" s="1">
        <v>45607</v>
      </c>
      <c r="D236" t="s">
        <v>53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  <c r="AR236" s="3">
        <v>0</v>
      </c>
      <c r="AS236" s="3">
        <v>0</v>
      </c>
      <c r="AT236" s="3">
        <v>0</v>
      </c>
      <c r="AU236" s="3">
        <v>0</v>
      </c>
      <c r="AV236" s="3">
        <v>0</v>
      </c>
      <c r="AW236" s="3">
        <v>0</v>
      </c>
      <c r="AX236" s="3">
        <v>0</v>
      </c>
      <c r="AY236" s="3">
        <v>0</v>
      </c>
      <c r="AZ236" s="3">
        <v>0</v>
      </c>
    </row>
    <row r="237" spans="1:52" x14ac:dyDescent="0.25">
      <c r="A237" s="1">
        <v>45608</v>
      </c>
      <c r="B237" t="s">
        <v>54</v>
      </c>
      <c r="C237" s="1">
        <v>45608</v>
      </c>
      <c r="D237" t="s">
        <v>54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  <c r="AR237" s="3">
        <v>0</v>
      </c>
      <c r="AS237" s="3">
        <v>0</v>
      </c>
      <c r="AT237" s="3">
        <v>0</v>
      </c>
      <c r="AU237" s="3">
        <v>0</v>
      </c>
      <c r="AV237" s="3">
        <v>0</v>
      </c>
      <c r="AW237" s="3">
        <v>0</v>
      </c>
      <c r="AX237" s="3">
        <v>0</v>
      </c>
      <c r="AY237" s="3">
        <v>0</v>
      </c>
      <c r="AZ237" s="3">
        <v>0</v>
      </c>
    </row>
    <row r="238" spans="1:52" x14ac:dyDescent="0.25">
      <c r="A238" s="1">
        <v>45609</v>
      </c>
      <c r="B238" t="s">
        <v>55</v>
      </c>
      <c r="C238" s="1">
        <v>45609</v>
      </c>
      <c r="D238" t="s">
        <v>55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  <c r="AR238" s="3">
        <v>0</v>
      </c>
      <c r="AS238" s="3">
        <v>0</v>
      </c>
      <c r="AT238" s="3">
        <v>0</v>
      </c>
      <c r="AU238" s="3">
        <v>0</v>
      </c>
      <c r="AV238" s="3">
        <v>0</v>
      </c>
      <c r="AW238" s="3">
        <v>0</v>
      </c>
      <c r="AX238" s="3">
        <v>0</v>
      </c>
      <c r="AY238" s="3">
        <v>0</v>
      </c>
      <c r="AZ238" s="3">
        <v>0</v>
      </c>
    </row>
    <row r="239" spans="1:52" x14ac:dyDescent="0.25">
      <c r="A239" s="1">
        <v>45610</v>
      </c>
      <c r="B239" t="s">
        <v>56</v>
      </c>
      <c r="C239" s="1">
        <v>45610</v>
      </c>
      <c r="D239" t="s">
        <v>56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  <c r="AR239" s="3">
        <v>0</v>
      </c>
      <c r="AS239" s="3">
        <v>0</v>
      </c>
      <c r="AT239" s="3">
        <v>0</v>
      </c>
      <c r="AU239" s="3">
        <v>0</v>
      </c>
      <c r="AV239" s="3">
        <v>0</v>
      </c>
      <c r="AW239" s="3">
        <v>0</v>
      </c>
      <c r="AX239" s="3">
        <v>0</v>
      </c>
      <c r="AY239" s="3">
        <v>0</v>
      </c>
      <c r="AZ239" s="3">
        <v>0</v>
      </c>
    </row>
    <row r="240" spans="1:52" x14ac:dyDescent="0.25">
      <c r="A240" s="1">
        <v>45611</v>
      </c>
      <c r="B240" t="s">
        <v>57</v>
      </c>
      <c r="C240" s="1">
        <v>45611</v>
      </c>
      <c r="D240" t="s">
        <v>57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>
        <v>0</v>
      </c>
      <c r="AT240" s="3">
        <v>0</v>
      </c>
      <c r="AU240" s="3">
        <v>0</v>
      </c>
      <c r="AV240" s="3">
        <v>0</v>
      </c>
      <c r="AW240" s="3">
        <v>0</v>
      </c>
      <c r="AX240" s="3">
        <v>0</v>
      </c>
      <c r="AY240" s="3">
        <v>0</v>
      </c>
      <c r="AZ240" s="3">
        <v>0</v>
      </c>
    </row>
    <row r="241" spans="1:52" x14ac:dyDescent="0.25">
      <c r="A241" s="1">
        <v>45612</v>
      </c>
      <c r="B241" t="s">
        <v>51</v>
      </c>
      <c r="C241" s="1">
        <v>45612</v>
      </c>
      <c r="D241" t="s">
        <v>51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  <c r="AR241" s="3">
        <v>0</v>
      </c>
      <c r="AS241" s="3">
        <v>0</v>
      </c>
      <c r="AT241" s="3">
        <v>0</v>
      </c>
      <c r="AU241" s="3">
        <v>0</v>
      </c>
      <c r="AV241" s="3">
        <v>0</v>
      </c>
      <c r="AW241" s="3">
        <v>0</v>
      </c>
      <c r="AX241" s="3">
        <v>0</v>
      </c>
      <c r="AY241" s="3">
        <v>0</v>
      </c>
      <c r="AZ241" s="3">
        <v>0</v>
      </c>
    </row>
    <row r="242" spans="1:52" x14ac:dyDescent="0.25">
      <c r="A242" s="1">
        <v>45613</v>
      </c>
      <c r="B242" t="s">
        <v>52</v>
      </c>
      <c r="C242" s="1">
        <v>45613</v>
      </c>
      <c r="D242" t="s">
        <v>52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>
        <v>0</v>
      </c>
      <c r="AS242" s="3">
        <v>0</v>
      </c>
      <c r="AT242" s="3">
        <v>0</v>
      </c>
      <c r="AU242" s="3">
        <v>0</v>
      </c>
      <c r="AV242" s="3">
        <v>0</v>
      </c>
      <c r="AW242" s="3">
        <v>0</v>
      </c>
      <c r="AX242" s="3">
        <v>0</v>
      </c>
      <c r="AY242" s="3">
        <v>0</v>
      </c>
      <c r="AZ242" s="3">
        <v>0</v>
      </c>
    </row>
    <row r="243" spans="1:52" x14ac:dyDescent="0.25">
      <c r="A243" s="1">
        <v>45614</v>
      </c>
      <c r="B243" t="s">
        <v>53</v>
      </c>
      <c r="C243" s="1">
        <v>45614</v>
      </c>
      <c r="D243" t="s">
        <v>53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3">
        <v>0</v>
      </c>
      <c r="AR243" s="3">
        <v>0</v>
      </c>
      <c r="AS243" s="3">
        <v>0</v>
      </c>
      <c r="AT243" s="3">
        <v>0</v>
      </c>
      <c r="AU243" s="3">
        <v>0</v>
      </c>
      <c r="AV243" s="3">
        <v>0</v>
      </c>
      <c r="AW243" s="3">
        <v>0</v>
      </c>
      <c r="AX243" s="3">
        <v>0</v>
      </c>
      <c r="AY243" s="3">
        <v>0</v>
      </c>
      <c r="AZ243" s="3">
        <v>0</v>
      </c>
    </row>
    <row r="244" spans="1:52" x14ac:dyDescent="0.25">
      <c r="A244" s="1">
        <v>45615</v>
      </c>
      <c r="B244" t="s">
        <v>54</v>
      </c>
      <c r="C244" s="1">
        <v>45615</v>
      </c>
      <c r="D244" t="s">
        <v>54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3">
        <v>0</v>
      </c>
      <c r="AR244" s="3">
        <v>0</v>
      </c>
      <c r="AS244" s="3">
        <v>0</v>
      </c>
      <c r="AT244" s="3">
        <v>0</v>
      </c>
      <c r="AU244" s="3">
        <v>0</v>
      </c>
      <c r="AV244" s="3">
        <v>0</v>
      </c>
      <c r="AW244" s="3">
        <v>0</v>
      </c>
      <c r="AX244" s="3">
        <v>0</v>
      </c>
      <c r="AY244" s="3">
        <v>0</v>
      </c>
      <c r="AZ244" s="3">
        <v>0</v>
      </c>
    </row>
    <row r="245" spans="1:52" x14ac:dyDescent="0.25">
      <c r="A245" s="1">
        <v>45616</v>
      </c>
      <c r="B245" t="s">
        <v>55</v>
      </c>
      <c r="C245" s="1">
        <v>45616</v>
      </c>
      <c r="D245" t="s">
        <v>55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0</v>
      </c>
      <c r="AR245" s="3">
        <v>0</v>
      </c>
      <c r="AS245" s="3">
        <v>0</v>
      </c>
      <c r="AT245" s="3">
        <v>0</v>
      </c>
      <c r="AU245" s="3">
        <v>0</v>
      </c>
      <c r="AV245" s="3">
        <v>0</v>
      </c>
      <c r="AW245" s="3">
        <v>0</v>
      </c>
      <c r="AX245" s="3">
        <v>0</v>
      </c>
      <c r="AY245" s="3">
        <v>0</v>
      </c>
      <c r="AZ245" s="3">
        <v>0</v>
      </c>
    </row>
    <row r="246" spans="1:52" x14ac:dyDescent="0.25">
      <c r="A246" s="1">
        <v>45617</v>
      </c>
      <c r="B246" t="s">
        <v>56</v>
      </c>
      <c r="C246" s="1">
        <v>45617</v>
      </c>
      <c r="D246" t="s">
        <v>56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35</v>
      </c>
      <c r="AC246" s="3">
        <v>57</v>
      </c>
      <c r="AD246" s="3">
        <v>39</v>
      </c>
      <c r="AE246" s="3">
        <v>27</v>
      </c>
      <c r="AF246" s="3">
        <v>22</v>
      </c>
      <c r="AG246" s="3">
        <v>39</v>
      </c>
      <c r="AH246" s="3">
        <v>48</v>
      </c>
      <c r="AI246" s="3">
        <v>49</v>
      </c>
      <c r="AJ246" s="3">
        <v>19</v>
      </c>
      <c r="AK246" s="3">
        <v>23</v>
      </c>
      <c r="AL246" s="3">
        <v>32</v>
      </c>
      <c r="AM246" s="3">
        <v>42</v>
      </c>
      <c r="AN246" s="3">
        <v>49</v>
      </c>
      <c r="AO246" s="3">
        <v>69</v>
      </c>
      <c r="AP246" s="3">
        <v>66</v>
      </c>
      <c r="AQ246" s="3">
        <v>56</v>
      </c>
      <c r="AR246" s="3">
        <v>60</v>
      </c>
      <c r="AS246" s="3">
        <v>86</v>
      </c>
      <c r="AT246" s="3">
        <v>82</v>
      </c>
      <c r="AU246" s="3">
        <v>96</v>
      </c>
      <c r="AV246" s="3">
        <v>62</v>
      </c>
      <c r="AW246" s="3">
        <v>122</v>
      </c>
      <c r="AX246" s="3">
        <v>132</v>
      </c>
      <c r="AY246" s="3">
        <v>114</v>
      </c>
      <c r="AZ246" s="3">
        <v>82</v>
      </c>
    </row>
    <row r="247" spans="1:52" x14ac:dyDescent="0.25">
      <c r="A247" s="1">
        <v>45618</v>
      </c>
      <c r="B247" t="s">
        <v>57</v>
      </c>
      <c r="C247" s="1">
        <v>45618</v>
      </c>
      <c r="D247" t="s">
        <v>57</v>
      </c>
      <c r="E247" s="3">
        <v>54</v>
      </c>
      <c r="F247" s="3">
        <v>61</v>
      </c>
      <c r="G247" s="3">
        <v>101</v>
      </c>
      <c r="H247" s="3">
        <v>82</v>
      </c>
      <c r="I247" s="3">
        <v>66</v>
      </c>
      <c r="J247" s="3">
        <v>41</v>
      </c>
      <c r="K247" s="3">
        <v>57</v>
      </c>
      <c r="L247" s="3">
        <v>33</v>
      </c>
      <c r="M247" s="3">
        <v>31</v>
      </c>
      <c r="N247" s="3">
        <v>25</v>
      </c>
      <c r="O247" s="3">
        <v>16</v>
      </c>
      <c r="P247" s="3">
        <v>20</v>
      </c>
      <c r="Q247" s="3">
        <v>20</v>
      </c>
      <c r="R247" s="3">
        <v>13</v>
      </c>
      <c r="S247" s="3">
        <v>21</v>
      </c>
      <c r="T247" s="3">
        <v>30</v>
      </c>
      <c r="U247" s="3">
        <v>55</v>
      </c>
      <c r="V247" s="3">
        <v>41</v>
      </c>
      <c r="W247" s="3">
        <v>55</v>
      </c>
      <c r="X247" s="3">
        <v>29</v>
      </c>
      <c r="Y247" s="3">
        <v>24</v>
      </c>
      <c r="Z247" s="3">
        <v>55</v>
      </c>
      <c r="AA247" s="3">
        <v>29</v>
      </c>
      <c r="AB247" s="3">
        <v>58</v>
      </c>
      <c r="AC247" s="3">
        <v>34</v>
      </c>
      <c r="AD247" s="3">
        <v>35</v>
      </c>
      <c r="AE247" s="3">
        <v>5</v>
      </c>
      <c r="AF247" s="3">
        <v>23</v>
      </c>
      <c r="AG247" s="3">
        <v>12</v>
      </c>
      <c r="AH247" s="3">
        <v>13</v>
      </c>
      <c r="AI247" s="3">
        <v>38</v>
      </c>
      <c r="AJ247" s="3">
        <v>75</v>
      </c>
      <c r="AK247" s="3">
        <v>54</v>
      </c>
      <c r="AL247" s="3">
        <v>27</v>
      </c>
      <c r="AM247" s="3">
        <v>35</v>
      </c>
      <c r="AN247" s="3">
        <v>31</v>
      </c>
      <c r="AO247" s="3">
        <v>10</v>
      </c>
      <c r="AP247" s="3">
        <v>38</v>
      </c>
      <c r="AQ247" s="3">
        <v>29</v>
      </c>
      <c r="AR247" s="3">
        <v>23</v>
      </c>
      <c r="AS247" s="3">
        <v>11</v>
      </c>
      <c r="AT247" s="3">
        <v>0</v>
      </c>
      <c r="AU247" s="3">
        <v>1</v>
      </c>
      <c r="AV247" s="3">
        <v>0</v>
      </c>
      <c r="AW247" s="3">
        <v>3</v>
      </c>
      <c r="AX247" s="3">
        <v>23</v>
      </c>
      <c r="AY247" s="3">
        <v>34</v>
      </c>
      <c r="AZ247" s="3">
        <v>9</v>
      </c>
    </row>
    <row r="248" spans="1:52" x14ac:dyDescent="0.25">
      <c r="A248" s="1">
        <v>45619</v>
      </c>
      <c r="B248" t="s">
        <v>51</v>
      </c>
      <c r="C248" s="1">
        <v>45619</v>
      </c>
      <c r="D248" t="s">
        <v>51</v>
      </c>
      <c r="E248" s="3">
        <v>5</v>
      </c>
      <c r="F248" s="3">
        <v>25</v>
      </c>
      <c r="G248" s="3">
        <v>14</v>
      </c>
      <c r="H248" s="3">
        <v>22</v>
      </c>
      <c r="I248" s="3">
        <v>22</v>
      </c>
      <c r="J248" s="3">
        <v>18</v>
      </c>
      <c r="K248" s="3">
        <v>15</v>
      </c>
      <c r="L248" s="3">
        <v>28</v>
      </c>
      <c r="M248" s="3">
        <v>12</v>
      </c>
      <c r="N248" s="3">
        <v>18</v>
      </c>
      <c r="O248" s="3">
        <v>8</v>
      </c>
      <c r="P248" s="3">
        <v>6</v>
      </c>
      <c r="Q248" s="3">
        <v>9</v>
      </c>
      <c r="R248" s="3">
        <v>11</v>
      </c>
      <c r="S248" s="3">
        <v>26</v>
      </c>
      <c r="T248" s="3">
        <v>13</v>
      </c>
      <c r="U248" s="3">
        <v>30</v>
      </c>
      <c r="V248" s="3">
        <v>29</v>
      </c>
      <c r="W248" s="3">
        <v>17</v>
      </c>
      <c r="X248" s="3">
        <v>32</v>
      </c>
      <c r="Y248" s="3">
        <v>28</v>
      </c>
      <c r="Z248" s="3">
        <v>29</v>
      </c>
      <c r="AA248" s="3">
        <v>21</v>
      </c>
      <c r="AB248" s="3">
        <v>18</v>
      </c>
      <c r="AC248" s="3">
        <v>10</v>
      </c>
      <c r="AD248" s="3">
        <v>1</v>
      </c>
      <c r="AE248" s="3">
        <v>12</v>
      </c>
      <c r="AF248" s="3">
        <v>3</v>
      </c>
      <c r="AG248" s="3">
        <v>32</v>
      </c>
      <c r="AH248" s="3">
        <v>14</v>
      </c>
      <c r="AI248" s="3">
        <v>4</v>
      </c>
      <c r="AJ248" s="3">
        <v>19</v>
      </c>
      <c r="AK248" s="3">
        <v>13</v>
      </c>
      <c r="AL248" s="3">
        <v>20</v>
      </c>
      <c r="AM248" s="3">
        <v>2</v>
      </c>
      <c r="AN248" s="3">
        <v>4</v>
      </c>
      <c r="AO248" s="3">
        <v>26</v>
      </c>
      <c r="AP248" s="3">
        <v>20</v>
      </c>
      <c r="AQ248" s="3">
        <v>0</v>
      </c>
      <c r="AR248" s="3">
        <v>6</v>
      </c>
      <c r="AS248" s="3">
        <v>8</v>
      </c>
      <c r="AT248" s="3">
        <v>13</v>
      </c>
      <c r="AU248" s="3">
        <v>31</v>
      </c>
      <c r="AV248" s="3">
        <v>8</v>
      </c>
      <c r="AW248" s="3">
        <v>18</v>
      </c>
      <c r="AX248" s="3">
        <v>19</v>
      </c>
      <c r="AY248" s="3">
        <v>7</v>
      </c>
      <c r="AZ248" s="3">
        <v>22</v>
      </c>
    </row>
    <row r="249" spans="1:52" x14ac:dyDescent="0.25">
      <c r="A249" s="1">
        <v>45620</v>
      </c>
      <c r="B249" t="s">
        <v>52</v>
      </c>
      <c r="C249" s="1">
        <v>45620</v>
      </c>
      <c r="D249" t="s">
        <v>52</v>
      </c>
      <c r="E249" s="3">
        <v>35</v>
      </c>
      <c r="F249" s="3">
        <v>74</v>
      </c>
      <c r="G249" s="3">
        <v>41</v>
      </c>
      <c r="H249" s="3">
        <v>11</v>
      </c>
      <c r="I249" s="3">
        <v>23</v>
      </c>
      <c r="J249" s="3">
        <v>29</v>
      </c>
      <c r="K249" s="3">
        <v>36</v>
      </c>
      <c r="L249" s="3">
        <v>29</v>
      </c>
      <c r="M249" s="3">
        <v>31</v>
      </c>
      <c r="N249" s="3">
        <v>40</v>
      </c>
      <c r="O249" s="3">
        <v>12</v>
      </c>
      <c r="P249" s="3">
        <v>13</v>
      </c>
      <c r="Q249" s="3">
        <v>14</v>
      </c>
      <c r="R249" s="3">
        <v>23</v>
      </c>
      <c r="S249" s="3">
        <v>32</v>
      </c>
      <c r="T249" s="3">
        <v>28</v>
      </c>
      <c r="U249" s="3">
        <v>7</v>
      </c>
      <c r="V249" s="3">
        <v>2</v>
      </c>
      <c r="W249" s="3">
        <v>1</v>
      </c>
      <c r="X249" s="3">
        <v>5</v>
      </c>
      <c r="Y249" s="3">
        <v>7</v>
      </c>
      <c r="Z249" s="3">
        <v>10</v>
      </c>
      <c r="AA249" s="3">
        <v>14</v>
      </c>
      <c r="AB249" s="3">
        <v>30</v>
      </c>
      <c r="AC249" s="3">
        <v>16</v>
      </c>
      <c r="AD249" s="3">
        <v>39</v>
      </c>
      <c r="AE249" s="3">
        <v>31</v>
      </c>
      <c r="AF249" s="3">
        <v>29</v>
      </c>
      <c r="AG249" s="3">
        <v>12</v>
      </c>
      <c r="AH249" s="3">
        <v>16</v>
      </c>
      <c r="AI249" s="3">
        <v>12</v>
      </c>
      <c r="AJ249" s="3">
        <v>16</v>
      </c>
      <c r="AK249" s="3">
        <v>27</v>
      </c>
      <c r="AL249" s="3">
        <v>13</v>
      </c>
      <c r="AM249" s="3">
        <v>8</v>
      </c>
      <c r="AN249" s="3">
        <v>9</v>
      </c>
      <c r="AO249" s="3">
        <v>12</v>
      </c>
      <c r="AP249" s="3">
        <v>1</v>
      </c>
      <c r="AQ249" s="3">
        <v>1</v>
      </c>
      <c r="AR249" s="3">
        <v>4</v>
      </c>
      <c r="AS249" s="3">
        <v>4</v>
      </c>
      <c r="AT249" s="3">
        <v>15</v>
      </c>
      <c r="AU249" s="3">
        <v>38</v>
      </c>
      <c r="AV249" s="3">
        <v>35</v>
      </c>
      <c r="AW249" s="3">
        <v>73</v>
      </c>
      <c r="AX249" s="3">
        <v>77</v>
      </c>
      <c r="AY249" s="3">
        <v>21</v>
      </c>
      <c r="AZ249" s="3">
        <v>33</v>
      </c>
    </row>
    <row r="250" spans="1:52" x14ac:dyDescent="0.25">
      <c r="A250" s="1">
        <v>45621</v>
      </c>
      <c r="B250" t="s">
        <v>53</v>
      </c>
      <c r="C250" s="1">
        <v>45621</v>
      </c>
      <c r="D250" t="s">
        <v>53</v>
      </c>
      <c r="E250" s="3">
        <v>56</v>
      </c>
      <c r="F250" s="3">
        <v>89</v>
      </c>
      <c r="G250" s="3">
        <v>44</v>
      </c>
      <c r="H250" s="3">
        <v>41</v>
      </c>
      <c r="I250" s="3">
        <v>8</v>
      </c>
      <c r="J250" s="3">
        <v>12</v>
      </c>
      <c r="K250" s="3">
        <v>11</v>
      </c>
      <c r="L250" s="3">
        <v>4</v>
      </c>
      <c r="M250" s="3">
        <v>13</v>
      </c>
      <c r="N250" s="3">
        <v>27</v>
      </c>
      <c r="O250" s="3">
        <v>22</v>
      </c>
      <c r="P250" s="3">
        <v>24</v>
      </c>
      <c r="Q250" s="3">
        <v>39</v>
      </c>
      <c r="R250" s="3">
        <v>34</v>
      </c>
      <c r="S250" s="3">
        <v>18</v>
      </c>
      <c r="T250" s="3">
        <v>2</v>
      </c>
      <c r="U250" s="3">
        <v>17</v>
      </c>
      <c r="V250" s="3">
        <v>8</v>
      </c>
      <c r="W250" s="3">
        <v>4</v>
      </c>
      <c r="X250" s="3">
        <v>5</v>
      </c>
      <c r="Y250" s="3">
        <v>10</v>
      </c>
      <c r="Z250" s="3">
        <v>6</v>
      </c>
      <c r="AA250" s="3">
        <v>3</v>
      </c>
      <c r="AB250" s="3">
        <v>4</v>
      </c>
      <c r="AC250" s="3">
        <v>2</v>
      </c>
      <c r="AD250" s="3">
        <v>2</v>
      </c>
      <c r="AE250" s="3">
        <v>4</v>
      </c>
      <c r="AF250" s="3">
        <v>4</v>
      </c>
      <c r="AG250" s="3">
        <v>6</v>
      </c>
      <c r="AH250" s="3">
        <v>2</v>
      </c>
      <c r="AI250" s="3">
        <v>2</v>
      </c>
      <c r="AJ250" s="3">
        <v>23</v>
      </c>
      <c r="AK250" s="3">
        <v>27</v>
      </c>
      <c r="AL250" s="3">
        <v>26</v>
      </c>
      <c r="AM250" s="3">
        <v>18</v>
      </c>
      <c r="AN250" s="3">
        <v>7</v>
      </c>
      <c r="AO250" s="3">
        <v>33</v>
      </c>
      <c r="AP250" s="3">
        <v>26</v>
      </c>
      <c r="AQ250" s="3">
        <v>6</v>
      </c>
      <c r="AR250" s="3">
        <v>22</v>
      </c>
      <c r="AS250" s="3">
        <v>40</v>
      </c>
      <c r="AT250" s="3">
        <v>36</v>
      </c>
      <c r="AU250" s="3">
        <v>25</v>
      </c>
      <c r="AV250" s="3">
        <v>23</v>
      </c>
      <c r="AW250" s="3">
        <v>12</v>
      </c>
      <c r="AX250" s="3">
        <v>21</v>
      </c>
      <c r="AY250" s="3">
        <v>17</v>
      </c>
      <c r="AZ250" s="3">
        <v>23</v>
      </c>
    </row>
    <row r="251" spans="1:52" x14ac:dyDescent="0.25">
      <c r="A251" s="1">
        <v>45622</v>
      </c>
      <c r="B251" t="s">
        <v>54</v>
      </c>
      <c r="C251" s="1">
        <v>45622</v>
      </c>
      <c r="D251" t="s">
        <v>54</v>
      </c>
      <c r="E251" s="3">
        <v>12</v>
      </c>
      <c r="F251" s="3">
        <v>19</v>
      </c>
      <c r="G251" s="3">
        <v>12</v>
      </c>
      <c r="H251" s="3">
        <v>12</v>
      </c>
      <c r="I251" s="3">
        <v>2</v>
      </c>
      <c r="J251" s="3">
        <v>4</v>
      </c>
      <c r="K251" s="3">
        <v>9</v>
      </c>
      <c r="L251" s="3">
        <v>22</v>
      </c>
      <c r="M251" s="3">
        <v>66</v>
      </c>
      <c r="N251" s="3">
        <v>39</v>
      </c>
      <c r="O251" s="3">
        <v>14</v>
      </c>
      <c r="P251" s="3">
        <v>2</v>
      </c>
      <c r="Q251" s="3">
        <v>6</v>
      </c>
      <c r="R251" s="3">
        <v>25</v>
      </c>
      <c r="S251" s="3">
        <v>18</v>
      </c>
      <c r="T251" s="3">
        <v>37</v>
      </c>
      <c r="U251" s="3">
        <v>36</v>
      </c>
      <c r="V251" s="3">
        <v>27</v>
      </c>
      <c r="W251" s="3">
        <v>25</v>
      </c>
      <c r="X251" s="3">
        <v>14</v>
      </c>
      <c r="Y251" s="3">
        <v>10</v>
      </c>
      <c r="Z251" s="3">
        <v>27</v>
      </c>
      <c r="AA251" s="3">
        <v>29</v>
      </c>
      <c r="AB251" s="3">
        <v>32</v>
      </c>
      <c r="AC251" s="3">
        <v>28</v>
      </c>
      <c r="AD251" s="3">
        <v>19</v>
      </c>
      <c r="AE251" s="3">
        <v>18</v>
      </c>
      <c r="AF251" s="3">
        <v>44</v>
      </c>
      <c r="AG251" s="3">
        <v>25</v>
      </c>
      <c r="AH251" s="3">
        <v>0</v>
      </c>
      <c r="AI251" s="3">
        <v>1</v>
      </c>
      <c r="AJ251" s="3">
        <v>3</v>
      </c>
      <c r="AK251" s="3">
        <v>33</v>
      </c>
      <c r="AL251" s="3">
        <v>37</v>
      </c>
      <c r="AM251" s="3">
        <v>40</v>
      </c>
      <c r="AN251" s="3">
        <v>42</v>
      </c>
      <c r="AO251" s="3">
        <v>5</v>
      </c>
      <c r="AP251" s="3">
        <v>0</v>
      </c>
      <c r="AQ251" s="3">
        <v>4</v>
      </c>
      <c r="AR251" s="3">
        <v>1</v>
      </c>
      <c r="AS251" s="3">
        <v>4</v>
      </c>
      <c r="AT251" s="3">
        <v>4</v>
      </c>
      <c r="AU251" s="3">
        <v>1</v>
      </c>
      <c r="AV251" s="3">
        <v>14</v>
      </c>
      <c r="AW251" s="3">
        <v>8</v>
      </c>
      <c r="AX251" s="3">
        <v>3</v>
      </c>
      <c r="AY251" s="3">
        <v>1</v>
      </c>
      <c r="AZ251" s="3">
        <v>9</v>
      </c>
    </row>
    <row r="252" spans="1:52" x14ac:dyDescent="0.25">
      <c r="A252" s="1">
        <v>45623</v>
      </c>
      <c r="B252" t="s">
        <v>55</v>
      </c>
      <c r="C252" s="1">
        <v>45623</v>
      </c>
      <c r="D252" t="s">
        <v>55</v>
      </c>
      <c r="E252" s="3">
        <v>12</v>
      </c>
      <c r="F252" s="3">
        <v>2</v>
      </c>
      <c r="G252" s="3">
        <v>23</v>
      </c>
      <c r="H252" s="3">
        <v>8</v>
      </c>
      <c r="I252" s="3">
        <v>7</v>
      </c>
      <c r="J252" s="3">
        <v>8</v>
      </c>
      <c r="K252" s="3">
        <v>0</v>
      </c>
      <c r="L252" s="3">
        <v>1</v>
      </c>
      <c r="M252" s="3">
        <v>10</v>
      </c>
      <c r="N252" s="3">
        <v>11</v>
      </c>
      <c r="O252" s="3">
        <v>5</v>
      </c>
      <c r="P252" s="3">
        <v>5</v>
      </c>
      <c r="Q252" s="3">
        <v>17</v>
      </c>
      <c r="R252" s="3">
        <v>1</v>
      </c>
      <c r="S252" s="3">
        <v>1</v>
      </c>
      <c r="T252" s="3">
        <v>1</v>
      </c>
      <c r="U252" s="3">
        <v>0</v>
      </c>
      <c r="V252" s="3">
        <v>0</v>
      </c>
      <c r="W252" s="3">
        <v>0</v>
      </c>
      <c r="X252" s="3">
        <v>1</v>
      </c>
      <c r="Y252" s="3">
        <v>4</v>
      </c>
      <c r="Z252" s="3">
        <v>1</v>
      </c>
      <c r="AA252" s="3">
        <v>3</v>
      </c>
      <c r="AB252" s="3">
        <v>8</v>
      </c>
      <c r="AC252" s="3">
        <v>4</v>
      </c>
      <c r="AD252" s="3">
        <v>8</v>
      </c>
      <c r="AE252" s="3">
        <v>19</v>
      </c>
      <c r="AF252" s="3">
        <v>19</v>
      </c>
      <c r="AG252" s="3">
        <v>4</v>
      </c>
      <c r="AH252" s="3">
        <v>1</v>
      </c>
      <c r="AI252" s="3">
        <v>0</v>
      </c>
      <c r="AJ252" s="3">
        <v>5</v>
      </c>
      <c r="AK252" s="3">
        <v>0</v>
      </c>
      <c r="AL252" s="3">
        <v>0</v>
      </c>
      <c r="AM252" s="3">
        <v>1</v>
      </c>
      <c r="AN252" s="3">
        <v>6</v>
      </c>
      <c r="AO252" s="3">
        <v>22</v>
      </c>
      <c r="AP252" s="3">
        <v>13</v>
      </c>
      <c r="AQ252" s="3">
        <v>29</v>
      </c>
      <c r="AR252" s="3">
        <v>9</v>
      </c>
      <c r="AS252" s="3">
        <v>14</v>
      </c>
      <c r="AT252" s="3">
        <v>15</v>
      </c>
      <c r="AU252" s="3">
        <v>8</v>
      </c>
      <c r="AV252" s="3">
        <v>6</v>
      </c>
      <c r="AW252" s="3">
        <v>8</v>
      </c>
      <c r="AX252" s="3">
        <v>5</v>
      </c>
      <c r="AY252" s="3">
        <v>3</v>
      </c>
      <c r="AZ252" s="3">
        <v>10</v>
      </c>
    </row>
    <row r="253" spans="1:52" x14ac:dyDescent="0.25">
      <c r="A253" s="1">
        <v>45624</v>
      </c>
      <c r="B253" t="s">
        <v>56</v>
      </c>
      <c r="C253" s="1">
        <v>45624</v>
      </c>
      <c r="D253" t="s">
        <v>56</v>
      </c>
      <c r="E253" s="3">
        <v>33</v>
      </c>
      <c r="F253" s="3">
        <v>19</v>
      </c>
      <c r="G253" s="3">
        <v>5</v>
      </c>
      <c r="H253" s="3">
        <v>14</v>
      </c>
      <c r="I253" s="3">
        <v>0</v>
      </c>
      <c r="J253" s="3">
        <v>2</v>
      </c>
      <c r="K253" s="3">
        <v>0</v>
      </c>
      <c r="L253" s="3">
        <v>1</v>
      </c>
      <c r="M253" s="3">
        <v>1</v>
      </c>
      <c r="N253" s="3">
        <v>0</v>
      </c>
      <c r="O253" s="3">
        <v>0</v>
      </c>
      <c r="P253" s="3">
        <v>2</v>
      </c>
      <c r="Q253" s="3">
        <v>6</v>
      </c>
      <c r="R253" s="3">
        <v>10</v>
      </c>
      <c r="S253" s="3">
        <v>11</v>
      </c>
      <c r="T253" s="3">
        <v>3</v>
      </c>
      <c r="U253" s="3">
        <v>2</v>
      </c>
      <c r="V253" s="3">
        <v>0</v>
      </c>
      <c r="W253" s="3">
        <v>0</v>
      </c>
      <c r="X253" s="3">
        <v>0</v>
      </c>
      <c r="Y253" s="3">
        <v>2</v>
      </c>
      <c r="Z253" s="3">
        <v>0</v>
      </c>
      <c r="AA253" s="3">
        <v>3</v>
      </c>
      <c r="AB253" s="3">
        <v>23</v>
      </c>
      <c r="AC253" s="3">
        <v>12</v>
      </c>
      <c r="AD253" s="3">
        <v>12</v>
      </c>
      <c r="AE253" s="3">
        <v>4</v>
      </c>
      <c r="AF253" s="3">
        <v>31</v>
      </c>
      <c r="AG253" s="3">
        <v>12</v>
      </c>
      <c r="AH253" s="3">
        <v>2</v>
      </c>
      <c r="AI253" s="3">
        <v>2</v>
      </c>
      <c r="AJ253" s="3">
        <v>17</v>
      </c>
      <c r="AK253" s="3">
        <v>19</v>
      </c>
      <c r="AL253" s="3">
        <v>22</v>
      </c>
      <c r="AM253" s="3">
        <v>9</v>
      </c>
      <c r="AN253" s="3">
        <v>5</v>
      </c>
      <c r="AO253" s="3">
        <v>4</v>
      </c>
      <c r="AP253" s="3">
        <v>5</v>
      </c>
      <c r="AQ253" s="3">
        <v>0</v>
      </c>
      <c r="AR253" s="3">
        <v>2</v>
      </c>
      <c r="AS253" s="3">
        <v>6</v>
      </c>
      <c r="AT253" s="3">
        <v>16</v>
      </c>
      <c r="AU253" s="3">
        <v>10</v>
      </c>
      <c r="AV253" s="3">
        <v>6</v>
      </c>
      <c r="AW253" s="3">
        <v>5</v>
      </c>
      <c r="AX253" s="3">
        <v>2</v>
      </c>
      <c r="AY253" s="3">
        <v>7</v>
      </c>
      <c r="AZ253" s="3">
        <v>0</v>
      </c>
    </row>
    <row r="254" spans="1:52" x14ac:dyDescent="0.25">
      <c r="A254" s="1">
        <v>45625</v>
      </c>
      <c r="B254" t="s">
        <v>57</v>
      </c>
      <c r="C254" s="1">
        <v>45625</v>
      </c>
      <c r="D254" t="s">
        <v>57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10</v>
      </c>
      <c r="L254" s="3">
        <v>21</v>
      </c>
      <c r="M254" s="3">
        <v>59</v>
      </c>
      <c r="N254" s="3">
        <v>42</v>
      </c>
      <c r="O254" s="3">
        <v>36</v>
      </c>
      <c r="P254" s="3">
        <v>34</v>
      </c>
      <c r="Q254" s="3">
        <v>12</v>
      </c>
      <c r="R254" s="3">
        <v>4</v>
      </c>
      <c r="S254" s="3">
        <v>6</v>
      </c>
      <c r="T254" s="3">
        <v>3</v>
      </c>
      <c r="U254" s="3">
        <v>17</v>
      </c>
      <c r="V254" s="3">
        <v>17</v>
      </c>
      <c r="W254" s="3">
        <v>11</v>
      </c>
      <c r="X254" s="3">
        <v>13</v>
      </c>
      <c r="Y254" s="3">
        <v>5</v>
      </c>
      <c r="Z254" s="3">
        <v>4</v>
      </c>
      <c r="AA254" s="3">
        <v>10</v>
      </c>
      <c r="AB254" s="3">
        <v>17</v>
      </c>
      <c r="AC254" s="3">
        <v>26</v>
      </c>
      <c r="AD254" s="3">
        <v>27</v>
      </c>
      <c r="AE254" s="3">
        <v>30</v>
      </c>
      <c r="AF254" s="3">
        <v>15</v>
      </c>
      <c r="AG254" s="3">
        <v>6</v>
      </c>
      <c r="AH254" s="3">
        <v>20</v>
      </c>
      <c r="AI254" s="3">
        <v>22</v>
      </c>
      <c r="AJ254" s="3">
        <v>26</v>
      </c>
      <c r="AK254" s="3">
        <v>43</v>
      </c>
      <c r="AL254" s="3">
        <v>15</v>
      </c>
      <c r="AM254" s="3">
        <v>38</v>
      </c>
      <c r="AN254" s="3">
        <v>42</v>
      </c>
      <c r="AO254" s="3">
        <v>12</v>
      </c>
      <c r="AP254" s="3">
        <v>29</v>
      </c>
      <c r="AQ254" s="3">
        <v>59</v>
      </c>
      <c r="AR254" s="3">
        <v>63</v>
      </c>
      <c r="AS254" s="3">
        <v>98</v>
      </c>
      <c r="AT254" s="3">
        <v>95</v>
      </c>
      <c r="AU254" s="3">
        <v>84</v>
      </c>
      <c r="AV254" s="3">
        <v>47</v>
      </c>
      <c r="AW254" s="3">
        <v>41</v>
      </c>
      <c r="AX254" s="3">
        <v>22</v>
      </c>
      <c r="AY254" s="3">
        <v>13</v>
      </c>
      <c r="AZ254" s="3">
        <v>43</v>
      </c>
    </row>
    <row r="255" spans="1:52" x14ac:dyDescent="0.25">
      <c r="A255" s="1">
        <v>45626</v>
      </c>
      <c r="B255" t="s">
        <v>51</v>
      </c>
      <c r="C255" s="1">
        <v>45626</v>
      </c>
      <c r="D255" t="s">
        <v>51</v>
      </c>
      <c r="E255" s="3">
        <v>76</v>
      </c>
      <c r="F255" s="3">
        <v>40</v>
      </c>
      <c r="G255" s="3">
        <v>46</v>
      </c>
      <c r="H255" s="3">
        <v>67</v>
      </c>
      <c r="I255" s="3">
        <v>84</v>
      </c>
      <c r="J255" s="3">
        <v>78</v>
      </c>
      <c r="K255" s="3">
        <v>18</v>
      </c>
      <c r="L255" s="3">
        <v>32</v>
      </c>
      <c r="M255" s="3">
        <v>49</v>
      </c>
      <c r="N255" s="3">
        <v>83</v>
      </c>
      <c r="O255" s="3">
        <v>36</v>
      </c>
      <c r="P255" s="3">
        <v>31</v>
      </c>
      <c r="Q255" s="3">
        <v>65</v>
      </c>
      <c r="R255" s="3">
        <v>51</v>
      </c>
      <c r="S255" s="3">
        <v>83</v>
      </c>
      <c r="T255" s="3">
        <v>86</v>
      </c>
      <c r="U255" s="3">
        <v>86</v>
      </c>
      <c r="V255" s="3">
        <v>86</v>
      </c>
      <c r="W255" s="3">
        <v>72</v>
      </c>
      <c r="X255" s="3">
        <v>76</v>
      </c>
      <c r="Y255" s="3">
        <v>86</v>
      </c>
      <c r="Z255" s="3">
        <v>117</v>
      </c>
      <c r="AA255" s="3">
        <v>103</v>
      </c>
      <c r="AB255" s="3">
        <v>227</v>
      </c>
      <c r="AC255" s="3">
        <v>350</v>
      </c>
      <c r="AD255" s="3">
        <v>334</v>
      </c>
      <c r="AE255" s="3">
        <v>345</v>
      </c>
      <c r="AF255" s="3">
        <v>360</v>
      </c>
      <c r="AG255" s="3">
        <v>302</v>
      </c>
      <c r="AH255" s="3">
        <v>201</v>
      </c>
      <c r="AI255" s="3">
        <v>149</v>
      </c>
      <c r="AJ255" s="3">
        <v>131</v>
      </c>
      <c r="AK255" s="3">
        <v>165</v>
      </c>
      <c r="AL255" s="3">
        <v>137</v>
      </c>
      <c r="AM255" s="3">
        <v>207</v>
      </c>
      <c r="AN255" s="3">
        <v>299</v>
      </c>
      <c r="AO255" s="3">
        <v>383</v>
      </c>
      <c r="AP255" s="3">
        <v>389</v>
      </c>
      <c r="AQ255" s="3">
        <v>379</v>
      </c>
      <c r="AR255" s="3">
        <v>399</v>
      </c>
      <c r="AS255" s="3">
        <v>381</v>
      </c>
      <c r="AT255" s="3">
        <v>402</v>
      </c>
      <c r="AU255" s="3">
        <v>420</v>
      </c>
      <c r="AV255" s="3">
        <v>419</v>
      </c>
      <c r="AW255" s="3">
        <v>398</v>
      </c>
      <c r="AX255" s="3">
        <v>416</v>
      </c>
      <c r="AY255" s="3">
        <v>417</v>
      </c>
      <c r="AZ255" s="3">
        <v>421</v>
      </c>
    </row>
    <row r="256" spans="1:52" x14ac:dyDescent="0.25">
      <c r="A256" s="1">
        <v>45627</v>
      </c>
      <c r="B256" t="s">
        <v>52</v>
      </c>
      <c r="C256" s="1">
        <v>45627</v>
      </c>
      <c r="D256" t="s">
        <v>52</v>
      </c>
      <c r="E256" s="3">
        <v>430</v>
      </c>
      <c r="F256" s="3">
        <v>414</v>
      </c>
      <c r="G256" s="3">
        <v>375</v>
      </c>
      <c r="H256" s="3">
        <v>372</v>
      </c>
      <c r="I256" s="3">
        <v>422</v>
      </c>
      <c r="J256" s="3">
        <v>379</v>
      </c>
      <c r="K256" s="3">
        <v>388</v>
      </c>
      <c r="L256" s="3">
        <v>349</v>
      </c>
      <c r="M256" s="3">
        <v>308</v>
      </c>
      <c r="N256" s="3">
        <v>341</v>
      </c>
      <c r="O256" s="3">
        <v>331</v>
      </c>
      <c r="P256" s="3">
        <v>370</v>
      </c>
      <c r="Q256" s="3">
        <v>415</v>
      </c>
      <c r="R256" s="3">
        <v>408</v>
      </c>
      <c r="S256" s="3">
        <v>377</v>
      </c>
      <c r="T256" s="3">
        <v>411</v>
      </c>
      <c r="U256" s="3">
        <v>378</v>
      </c>
      <c r="V256" s="3">
        <v>294</v>
      </c>
      <c r="W256" s="3">
        <v>231</v>
      </c>
      <c r="X256" s="3">
        <v>261</v>
      </c>
      <c r="Y256" s="3">
        <v>320</v>
      </c>
      <c r="Z256" s="3">
        <v>319</v>
      </c>
      <c r="AA256" s="3">
        <v>339</v>
      </c>
      <c r="AB256" s="3">
        <v>356</v>
      </c>
      <c r="AC256" s="3">
        <v>353</v>
      </c>
      <c r="AD256" s="3">
        <v>363</v>
      </c>
      <c r="AE256" s="3">
        <v>358</v>
      </c>
      <c r="AF256" s="3">
        <v>381</v>
      </c>
      <c r="AG256" s="3">
        <v>384</v>
      </c>
      <c r="AH256" s="3">
        <v>362</v>
      </c>
      <c r="AI256" s="3">
        <v>338</v>
      </c>
      <c r="AJ256" s="3">
        <v>329</v>
      </c>
      <c r="AK256" s="3">
        <v>349</v>
      </c>
      <c r="AL256" s="3">
        <v>299</v>
      </c>
      <c r="AM256" s="3">
        <v>308</v>
      </c>
      <c r="AN256" s="3">
        <v>370</v>
      </c>
      <c r="AO256" s="3">
        <v>354</v>
      </c>
      <c r="AP256" s="3">
        <v>313</v>
      </c>
      <c r="AQ256" s="3">
        <v>356</v>
      </c>
      <c r="AR256" s="3">
        <v>363</v>
      </c>
      <c r="AS256" s="3">
        <v>356</v>
      </c>
      <c r="AT256" s="3">
        <v>384</v>
      </c>
      <c r="AU256" s="3">
        <v>403</v>
      </c>
      <c r="AV256" s="3">
        <v>363</v>
      </c>
      <c r="AW256" s="3">
        <v>349</v>
      </c>
      <c r="AX256" s="3">
        <v>313</v>
      </c>
      <c r="AY256" s="3">
        <v>293</v>
      </c>
      <c r="AZ256" s="3">
        <v>300</v>
      </c>
    </row>
    <row r="257" spans="1:52" x14ac:dyDescent="0.25">
      <c r="A257" s="1">
        <v>45628</v>
      </c>
      <c r="B257" t="s">
        <v>53</v>
      </c>
      <c r="C257" s="1">
        <v>45628</v>
      </c>
      <c r="D257" t="s">
        <v>53</v>
      </c>
      <c r="E257" s="3">
        <v>396</v>
      </c>
      <c r="F257" s="3">
        <v>372</v>
      </c>
      <c r="G257" s="3">
        <v>360</v>
      </c>
      <c r="H257" s="3">
        <v>353</v>
      </c>
      <c r="I257" s="3">
        <v>355</v>
      </c>
      <c r="J257" s="3">
        <v>354</v>
      </c>
      <c r="K257" s="3">
        <v>364</v>
      </c>
      <c r="L257" s="3">
        <v>376</v>
      </c>
      <c r="M257" s="3">
        <v>327</v>
      </c>
      <c r="N257" s="3">
        <v>330</v>
      </c>
      <c r="O257" s="3">
        <v>310</v>
      </c>
      <c r="P257" s="3">
        <v>333</v>
      </c>
      <c r="Q257" s="3">
        <v>314</v>
      </c>
      <c r="R257" s="3">
        <v>338</v>
      </c>
      <c r="S257" s="3">
        <v>363</v>
      </c>
      <c r="T257" s="3">
        <v>362</v>
      </c>
      <c r="U257" s="3">
        <v>405</v>
      </c>
      <c r="V257" s="3">
        <v>381</v>
      </c>
      <c r="W257" s="3">
        <v>336</v>
      </c>
      <c r="X257" s="3">
        <v>312</v>
      </c>
      <c r="Y257" s="3">
        <v>284</v>
      </c>
      <c r="Z257" s="3">
        <v>295</v>
      </c>
      <c r="AA257" s="3">
        <v>276</v>
      </c>
      <c r="AB257" s="3">
        <v>259</v>
      </c>
      <c r="AC257" s="3">
        <v>287</v>
      </c>
      <c r="AD257" s="3">
        <v>290</v>
      </c>
      <c r="AE257" s="3">
        <v>267</v>
      </c>
      <c r="AF257" s="3">
        <v>320</v>
      </c>
      <c r="AG257" s="3">
        <v>281</v>
      </c>
      <c r="AH257" s="3">
        <v>259</v>
      </c>
      <c r="AI257" s="3">
        <v>304</v>
      </c>
      <c r="AJ257" s="3">
        <v>272</v>
      </c>
      <c r="AK257" s="3">
        <v>181</v>
      </c>
      <c r="AL257" s="3">
        <v>160</v>
      </c>
      <c r="AM257" s="3">
        <v>255</v>
      </c>
      <c r="AN257" s="3">
        <v>322</v>
      </c>
      <c r="AO257" s="3">
        <v>325</v>
      </c>
      <c r="AP257" s="3">
        <v>401</v>
      </c>
      <c r="AQ257" s="3">
        <v>391</v>
      </c>
      <c r="AR257" s="3">
        <v>386</v>
      </c>
      <c r="AS257" s="3">
        <v>378</v>
      </c>
      <c r="AT257" s="3">
        <v>350</v>
      </c>
      <c r="AU257" s="3">
        <v>299</v>
      </c>
      <c r="AV257" s="3">
        <v>281</v>
      </c>
      <c r="AW257" s="3">
        <v>286</v>
      </c>
      <c r="AX257" s="3">
        <v>312</v>
      </c>
      <c r="AY257" s="3">
        <v>272</v>
      </c>
      <c r="AZ257" s="3">
        <v>267</v>
      </c>
    </row>
    <row r="258" spans="1:52" x14ac:dyDescent="0.25">
      <c r="A258" s="1">
        <v>45629</v>
      </c>
      <c r="B258" t="s">
        <v>54</v>
      </c>
      <c r="C258" s="1">
        <v>45629</v>
      </c>
      <c r="D258" t="s">
        <v>54</v>
      </c>
      <c r="E258" s="3">
        <v>278</v>
      </c>
      <c r="F258" s="3">
        <v>298</v>
      </c>
      <c r="G258" s="3">
        <v>287</v>
      </c>
      <c r="H258" s="3">
        <v>288</v>
      </c>
      <c r="I258" s="3">
        <v>327</v>
      </c>
      <c r="J258" s="3">
        <v>314</v>
      </c>
      <c r="K258" s="3">
        <v>278</v>
      </c>
      <c r="L258" s="3">
        <v>279</v>
      </c>
      <c r="M258" s="3">
        <v>257</v>
      </c>
      <c r="N258" s="3">
        <v>315</v>
      </c>
      <c r="O258" s="3">
        <v>331</v>
      </c>
      <c r="P258" s="3">
        <v>309</v>
      </c>
      <c r="Q258" s="3">
        <v>284</v>
      </c>
      <c r="R258" s="3">
        <v>317</v>
      </c>
      <c r="S258" s="3">
        <v>337</v>
      </c>
      <c r="T258" s="3">
        <v>309</v>
      </c>
      <c r="U258" s="3">
        <v>297</v>
      </c>
      <c r="V258" s="3">
        <v>285</v>
      </c>
      <c r="W258" s="3">
        <v>278</v>
      </c>
      <c r="X258" s="3">
        <v>276</v>
      </c>
      <c r="Y258" s="3">
        <v>288</v>
      </c>
      <c r="Z258" s="3">
        <v>241</v>
      </c>
      <c r="AA258" s="3">
        <v>212</v>
      </c>
      <c r="AB258" s="3">
        <v>212</v>
      </c>
      <c r="AC258" s="3">
        <v>222</v>
      </c>
      <c r="AD258" s="3">
        <v>261</v>
      </c>
      <c r="AE258" s="3">
        <v>245</v>
      </c>
      <c r="AF258" s="3">
        <v>255</v>
      </c>
      <c r="AG258" s="3">
        <v>281</v>
      </c>
      <c r="AH258" s="3">
        <v>243</v>
      </c>
      <c r="AI258" s="3">
        <v>250</v>
      </c>
      <c r="AJ258" s="3">
        <v>275</v>
      </c>
      <c r="AK258" s="3">
        <v>315</v>
      </c>
      <c r="AL258" s="3">
        <v>284</v>
      </c>
      <c r="AM258" s="3">
        <v>301</v>
      </c>
      <c r="AN258" s="3">
        <v>331</v>
      </c>
      <c r="AO258" s="3">
        <v>255</v>
      </c>
      <c r="AP258" s="3">
        <v>273</v>
      </c>
      <c r="AQ258" s="3">
        <v>295</v>
      </c>
      <c r="AR258" s="3">
        <v>272</v>
      </c>
      <c r="AS258" s="3">
        <v>288</v>
      </c>
      <c r="AT258" s="3">
        <v>249</v>
      </c>
      <c r="AU258" s="3">
        <v>277</v>
      </c>
      <c r="AV258" s="3">
        <v>296</v>
      </c>
      <c r="AW258" s="3">
        <v>329</v>
      </c>
      <c r="AX258" s="3">
        <v>303</v>
      </c>
      <c r="AY258" s="3">
        <v>312</v>
      </c>
      <c r="AZ258" s="3">
        <v>308</v>
      </c>
    </row>
    <row r="259" spans="1:52" x14ac:dyDescent="0.25">
      <c r="A259" s="1">
        <v>45630</v>
      </c>
      <c r="B259" t="s">
        <v>55</v>
      </c>
      <c r="C259" s="1">
        <v>45630</v>
      </c>
      <c r="D259" t="s">
        <v>55</v>
      </c>
      <c r="E259" s="3">
        <v>303</v>
      </c>
      <c r="F259" s="3">
        <v>326</v>
      </c>
      <c r="G259" s="3">
        <v>327</v>
      </c>
      <c r="H259" s="3">
        <v>392</v>
      </c>
      <c r="I259" s="3">
        <v>347</v>
      </c>
      <c r="J259" s="3">
        <v>298</v>
      </c>
      <c r="K259" s="3">
        <v>342</v>
      </c>
      <c r="L259" s="3">
        <v>384</v>
      </c>
      <c r="M259" s="3">
        <v>341</v>
      </c>
      <c r="N259" s="3">
        <v>318</v>
      </c>
      <c r="O259" s="3">
        <v>371</v>
      </c>
      <c r="P259" s="3">
        <v>348</v>
      </c>
      <c r="Q259" s="3">
        <v>330</v>
      </c>
      <c r="R259" s="3">
        <v>287</v>
      </c>
      <c r="S259" s="3">
        <v>300</v>
      </c>
      <c r="T259" s="3">
        <v>298</v>
      </c>
      <c r="U259" s="3">
        <v>331</v>
      </c>
      <c r="V259" s="3">
        <v>325</v>
      </c>
      <c r="W259" s="3">
        <v>311</v>
      </c>
      <c r="X259" s="3">
        <v>294</v>
      </c>
      <c r="Y259" s="3">
        <v>287</v>
      </c>
      <c r="Z259" s="3">
        <v>342</v>
      </c>
      <c r="AA259" s="3">
        <v>336</v>
      </c>
      <c r="AB259" s="3">
        <v>314</v>
      </c>
      <c r="AC259" s="3">
        <v>333</v>
      </c>
      <c r="AD259" s="3">
        <v>320</v>
      </c>
      <c r="AE259" s="3">
        <v>329</v>
      </c>
      <c r="AF259" s="3">
        <v>327</v>
      </c>
      <c r="AG259" s="3">
        <v>299</v>
      </c>
      <c r="AH259" s="3">
        <v>300</v>
      </c>
      <c r="AI259" s="3">
        <v>304</v>
      </c>
      <c r="AJ259" s="3">
        <v>324</v>
      </c>
      <c r="AK259" s="3">
        <v>273</v>
      </c>
      <c r="AL259" s="3">
        <v>331</v>
      </c>
      <c r="AM259" s="3">
        <v>316</v>
      </c>
      <c r="AN259" s="3">
        <v>341</v>
      </c>
      <c r="AO259" s="3">
        <v>336</v>
      </c>
      <c r="AP259" s="3">
        <v>384</v>
      </c>
      <c r="AQ259" s="3">
        <v>397</v>
      </c>
      <c r="AR259" s="3">
        <v>395</v>
      </c>
      <c r="AS259" s="3">
        <v>372</v>
      </c>
      <c r="AT259" s="3">
        <v>356</v>
      </c>
      <c r="AU259" s="3">
        <v>262</v>
      </c>
      <c r="AV259" s="3">
        <v>260</v>
      </c>
      <c r="AW259" s="3">
        <v>325</v>
      </c>
      <c r="AX259" s="3">
        <v>337</v>
      </c>
      <c r="AY259" s="3">
        <v>368</v>
      </c>
      <c r="AZ259" s="3">
        <v>366</v>
      </c>
    </row>
    <row r="260" spans="1:52" x14ac:dyDescent="0.25">
      <c r="A260" s="1">
        <v>45631</v>
      </c>
      <c r="B260" t="s">
        <v>56</v>
      </c>
      <c r="C260" s="1">
        <v>45631</v>
      </c>
      <c r="D260" t="s">
        <v>56</v>
      </c>
      <c r="E260" s="3">
        <v>332</v>
      </c>
      <c r="F260" s="3">
        <v>344</v>
      </c>
      <c r="G260" s="3">
        <v>327</v>
      </c>
      <c r="H260" s="3">
        <v>345</v>
      </c>
      <c r="I260" s="3">
        <v>329</v>
      </c>
      <c r="J260" s="3">
        <v>368</v>
      </c>
      <c r="K260" s="3">
        <v>350</v>
      </c>
      <c r="L260" s="3">
        <v>366</v>
      </c>
      <c r="M260" s="3">
        <v>352</v>
      </c>
      <c r="N260" s="3">
        <v>321</v>
      </c>
      <c r="O260" s="3">
        <v>271</v>
      </c>
      <c r="P260" s="3">
        <v>247</v>
      </c>
      <c r="Q260" s="3">
        <v>313</v>
      </c>
      <c r="R260" s="3">
        <v>325</v>
      </c>
      <c r="S260" s="3">
        <v>335</v>
      </c>
      <c r="T260" s="3">
        <v>312</v>
      </c>
      <c r="U260" s="3">
        <v>314</v>
      </c>
      <c r="V260" s="3">
        <v>332</v>
      </c>
      <c r="W260" s="3">
        <v>340</v>
      </c>
      <c r="X260" s="3">
        <v>288</v>
      </c>
      <c r="Y260" s="3">
        <v>328</v>
      </c>
      <c r="Z260" s="3">
        <v>335</v>
      </c>
      <c r="AA260" s="3">
        <v>379</v>
      </c>
      <c r="AB260" s="3">
        <v>384</v>
      </c>
      <c r="AC260" s="3">
        <v>357</v>
      </c>
      <c r="AD260" s="3">
        <v>342</v>
      </c>
      <c r="AE260" s="3">
        <v>336</v>
      </c>
      <c r="AF260" s="3">
        <v>344</v>
      </c>
      <c r="AG260" s="3">
        <v>331</v>
      </c>
      <c r="AH260" s="3">
        <v>307</v>
      </c>
      <c r="AI260" s="3">
        <v>362</v>
      </c>
      <c r="AJ260" s="3">
        <v>312</v>
      </c>
      <c r="AK260" s="3">
        <v>309</v>
      </c>
      <c r="AL260" s="3">
        <v>372</v>
      </c>
      <c r="AM260" s="3">
        <v>385</v>
      </c>
      <c r="AN260" s="3">
        <v>298</v>
      </c>
      <c r="AO260" s="3">
        <v>318</v>
      </c>
      <c r="AP260" s="3">
        <v>384</v>
      </c>
      <c r="AQ260" s="3">
        <v>365</v>
      </c>
      <c r="AR260" s="3">
        <v>394</v>
      </c>
      <c r="AS260" s="3">
        <v>389</v>
      </c>
      <c r="AT260" s="3">
        <v>389</v>
      </c>
      <c r="AU260" s="3">
        <v>375</v>
      </c>
      <c r="AV260" s="3">
        <v>363</v>
      </c>
      <c r="AW260" s="3">
        <v>381</v>
      </c>
      <c r="AX260" s="3">
        <v>379</v>
      </c>
      <c r="AY260" s="3">
        <v>377</v>
      </c>
      <c r="AZ260" s="3">
        <v>349</v>
      </c>
    </row>
    <row r="261" spans="1:52" x14ac:dyDescent="0.25">
      <c r="A261" s="1">
        <v>45632</v>
      </c>
      <c r="B261" t="s">
        <v>57</v>
      </c>
      <c r="C261" s="1">
        <v>45632</v>
      </c>
      <c r="D261" t="s">
        <v>57</v>
      </c>
      <c r="E261" s="3">
        <v>356</v>
      </c>
      <c r="F261" s="3">
        <v>321</v>
      </c>
      <c r="G261" s="3">
        <v>339</v>
      </c>
      <c r="H261" s="3">
        <v>337</v>
      </c>
      <c r="I261" s="3">
        <v>420</v>
      </c>
      <c r="J261" s="3">
        <v>429</v>
      </c>
      <c r="K261" s="3">
        <v>427</v>
      </c>
      <c r="L261" s="3">
        <v>413</v>
      </c>
      <c r="M261" s="3">
        <v>372</v>
      </c>
      <c r="N261" s="3">
        <v>354</v>
      </c>
      <c r="O261" s="3">
        <v>323</v>
      </c>
      <c r="P261" s="3">
        <v>308</v>
      </c>
      <c r="Q261" s="3">
        <v>380</v>
      </c>
      <c r="R261" s="3">
        <v>345</v>
      </c>
      <c r="S261" s="3">
        <v>374</v>
      </c>
      <c r="T261" s="3">
        <v>383</v>
      </c>
      <c r="U261" s="3">
        <v>402</v>
      </c>
      <c r="V261" s="3">
        <v>375</v>
      </c>
      <c r="W261" s="3">
        <v>367</v>
      </c>
      <c r="X261" s="3">
        <v>358</v>
      </c>
      <c r="Y261" s="3">
        <v>337</v>
      </c>
      <c r="Z261" s="3">
        <v>292</v>
      </c>
      <c r="AA261" s="3">
        <v>305</v>
      </c>
      <c r="AB261" s="3">
        <v>357</v>
      </c>
      <c r="AC261" s="3">
        <v>350</v>
      </c>
      <c r="AD261" s="3">
        <v>326</v>
      </c>
      <c r="AE261" s="3">
        <v>320</v>
      </c>
      <c r="AF261" s="3">
        <v>338</v>
      </c>
      <c r="AG261" s="3">
        <v>327</v>
      </c>
      <c r="AH261" s="3">
        <v>341</v>
      </c>
      <c r="AI261" s="3">
        <v>321</v>
      </c>
      <c r="AJ261" s="3">
        <v>302</v>
      </c>
      <c r="AK261" s="3">
        <v>270</v>
      </c>
      <c r="AL261" s="3">
        <v>294</v>
      </c>
      <c r="AM261" s="3">
        <v>391</v>
      </c>
      <c r="AN261" s="3">
        <v>365</v>
      </c>
      <c r="AO261" s="3">
        <v>367</v>
      </c>
      <c r="AP261" s="3">
        <v>381</v>
      </c>
      <c r="AQ261" s="3">
        <v>388</v>
      </c>
      <c r="AR261" s="3">
        <v>390</v>
      </c>
      <c r="AS261" s="3">
        <v>355</v>
      </c>
      <c r="AT261" s="3">
        <v>301</v>
      </c>
      <c r="AU261" s="3">
        <v>283</v>
      </c>
      <c r="AV261" s="3">
        <v>281</v>
      </c>
      <c r="AW261" s="3">
        <v>267</v>
      </c>
      <c r="AX261" s="3">
        <v>311</v>
      </c>
      <c r="AY261" s="3">
        <v>313</v>
      </c>
      <c r="AZ261" s="3">
        <v>294</v>
      </c>
    </row>
    <row r="262" spans="1:52" x14ac:dyDescent="0.25">
      <c r="A262" s="1">
        <v>45633</v>
      </c>
      <c r="B262" t="s">
        <v>51</v>
      </c>
      <c r="C262" s="1">
        <v>45633</v>
      </c>
      <c r="D262" t="s">
        <v>51</v>
      </c>
      <c r="E262" s="3">
        <v>288</v>
      </c>
      <c r="F262" s="3">
        <v>251</v>
      </c>
      <c r="G262" s="3">
        <v>251</v>
      </c>
      <c r="H262" s="3">
        <v>283</v>
      </c>
      <c r="I262" s="3">
        <v>305</v>
      </c>
      <c r="J262" s="3">
        <v>302</v>
      </c>
      <c r="K262" s="3">
        <v>257</v>
      </c>
      <c r="L262" s="3">
        <v>309</v>
      </c>
      <c r="M262" s="3">
        <v>251</v>
      </c>
      <c r="N262" s="3">
        <v>336</v>
      </c>
      <c r="O262" s="3">
        <v>323</v>
      </c>
      <c r="P262" s="3">
        <v>285</v>
      </c>
      <c r="Q262" s="3">
        <v>272</v>
      </c>
      <c r="R262" s="3">
        <v>321</v>
      </c>
      <c r="S262" s="3">
        <v>320</v>
      </c>
      <c r="T262" s="3">
        <v>320</v>
      </c>
      <c r="U262" s="3">
        <v>338</v>
      </c>
      <c r="V262" s="3">
        <v>315</v>
      </c>
      <c r="W262" s="3">
        <v>275</v>
      </c>
      <c r="X262" s="3">
        <v>257</v>
      </c>
      <c r="Y262" s="3">
        <v>260</v>
      </c>
      <c r="Z262" s="3">
        <v>240</v>
      </c>
      <c r="AA262" s="3">
        <v>252</v>
      </c>
      <c r="AB262" s="3">
        <v>285</v>
      </c>
      <c r="AC262" s="3">
        <v>208</v>
      </c>
      <c r="AD262" s="3">
        <v>249</v>
      </c>
      <c r="AE262" s="3">
        <v>298</v>
      </c>
      <c r="AF262" s="3">
        <v>278</v>
      </c>
      <c r="AG262" s="3">
        <v>253</v>
      </c>
      <c r="AH262" s="3">
        <v>260</v>
      </c>
      <c r="AI262" s="3">
        <v>252</v>
      </c>
      <c r="AJ262" s="3">
        <v>278</v>
      </c>
      <c r="AK262" s="3">
        <v>252</v>
      </c>
      <c r="AL262" s="3">
        <v>249</v>
      </c>
      <c r="AM262" s="3">
        <v>291</v>
      </c>
      <c r="AN262" s="3">
        <v>291</v>
      </c>
      <c r="AO262" s="3">
        <v>278</v>
      </c>
      <c r="AP262" s="3">
        <v>292</v>
      </c>
      <c r="AQ262" s="3">
        <v>322</v>
      </c>
      <c r="AR262" s="3">
        <v>314</v>
      </c>
      <c r="AS262" s="3">
        <v>216</v>
      </c>
      <c r="AT262" s="3">
        <v>173</v>
      </c>
      <c r="AU262" s="3">
        <v>133</v>
      </c>
      <c r="AV262" s="3">
        <v>105</v>
      </c>
      <c r="AW262" s="3">
        <v>74</v>
      </c>
      <c r="AX262" s="3">
        <v>78</v>
      </c>
      <c r="AY262" s="3">
        <v>171</v>
      </c>
      <c r="AZ262" s="3">
        <v>252</v>
      </c>
    </row>
    <row r="263" spans="1:52" x14ac:dyDescent="0.25">
      <c r="A263" s="1">
        <v>45634</v>
      </c>
      <c r="B263" t="s">
        <v>52</v>
      </c>
      <c r="C263" s="1">
        <v>45634</v>
      </c>
      <c r="D263" t="s">
        <v>52</v>
      </c>
      <c r="E263" s="3">
        <v>278</v>
      </c>
      <c r="F263" s="3">
        <v>331</v>
      </c>
      <c r="G263" s="3">
        <v>320</v>
      </c>
      <c r="H263" s="3">
        <v>314</v>
      </c>
      <c r="I263" s="3">
        <v>313</v>
      </c>
      <c r="J263" s="3">
        <v>279</v>
      </c>
      <c r="K263" s="3">
        <v>257</v>
      </c>
      <c r="L263" s="3">
        <v>307</v>
      </c>
      <c r="M263" s="3">
        <v>301</v>
      </c>
      <c r="N263" s="3">
        <v>340</v>
      </c>
      <c r="O263" s="3">
        <v>310</v>
      </c>
      <c r="P263" s="3">
        <v>314</v>
      </c>
      <c r="Q263" s="3">
        <v>336</v>
      </c>
      <c r="R263" s="3">
        <v>366</v>
      </c>
      <c r="S263" s="3">
        <v>317</v>
      </c>
      <c r="T263" s="3">
        <v>319</v>
      </c>
      <c r="U263" s="3">
        <v>286</v>
      </c>
      <c r="V263" s="3">
        <v>274</v>
      </c>
      <c r="W263" s="3">
        <v>283</v>
      </c>
      <c r="X263" s="3">
        <v>287</v>
      </c>
      <c r="Y263" s="3">
        <v>328</v>
      </c>
      <c r="Z263" s="3">
        <v>305</v>
      </c>
      <c r="AA263" s="3">
        <v>348</v>
      </c>
      <c r="AB263" s="3">
        <v>286</v>
      </c>
      <c r="AC263" s="3">
        <v>309</v>
      </c>
      <c r="AD263" s="3">
        <v>282</v>
      </c>
      <c r="AE263" s="3">
        <v>318</v>
      </c>
      <c r="AF263" s="3">
        <v>309</v>
      </c>
      <c r="AG263" s="3">
        <v>287</v>
      </c>
      <c r="AH263" s="3">
        <v>282</v>
      </c>
      <c r="AI263" s="3">
        <v>284</v>
      </c>
      <c r="AJ263" s="3">
        <v>298</v>
      </c>
      <c r="AK263" s="3">
        <v>275</v>
      </c>
      <c r="AL263" s="3">
        <v>316</v>
      </c>
      <c r="AM263" s="3">
        <v>324</v>
      </c>
      <c r="AN263" s="3">
        <v>328</v>
      </c>
      <c r="AO263" s="3">
        <v>305</v>
      </c>
      <c r="AP263" s="3">
        <v>294</v>
      </c>
      <c r="AQ263" s="3">
        <v>293</v>
      </c>
      <c r="AR263" s="3">
        <v>286</v>
      </c>
      <c r="AS263" s="3">
        <v>257</v>
      </c>
      <c r="AT263" s="3">
        <v>212</v>
      </c>
      <c r="AU263" s="3">
        <v>255</v>
      </c>
      <c r="AV263" s="3">
        <v>286</v>
      </c>
      <c r="AW263" s="3">
        <v>284</v>
      </c>
      <c r="AX263" s="3">
        <v>276</v>
      </c>
      <c r="AY263" s="3">
        <v>261</v>
      </c>
      <c r="AZ263" s="3">
        <v>220</v>
      </c>
    </row>
    <row r="264" spans="1:52" x14ac:dyDescent="0.25">
      <c r="A264" s="1">
        <v>45635</v>
      </c>
      <c r="B264" t="s">
        <v>53</v>
      </c>
      <c r="C264" s="1">
        <v>45635</v>
      </c>
      <c r="D264" t="s">
        <v>53</v>
      </c>
      <c r="E264" s="3">
        <v>208</v>
      </c>
      <c r="F264" s="3">
        <v>232</v>
      </c>
      <c r="G264" s="3">
        <v>243</v>
      </c>
      <c r="H264" s="3">
        <v>244</v>
      </c>
      <c r="I264" s="3">
        <v>218</v>
      </c>
      <c r="J264" s="3">
        <v>202</v>
      </c>
      <c r="K264" s="3">
        <v>219</v>
      </c>
      <c r="L264" s="3">
        <v>240</v>
      </c>
      <c r="M264" s="3">
        <v>200</v>
      </c>
      <c r="N264" s="3">
        <v>207</v>
      </c>
      <c r="O264" s="3">
        <v>264</v>
      </c>
      <c r="P264" s="3">
        <v>310</v>
      </c>
      <c r="Q264" s="3">
        <v>271</v>
      </c>
      <c r="R264" s="3">
        <v>272</v>
      </c>
      <c r="S264" s="3">
        <v>290</v>
      </c>
      <c r="T264" s="3">
        <v>282</v>
      </c>
      <c r="U264" s="3">
        <v>233</v>
      </c>
      <c r="V264" s="3">
        <v>248</v>
      </c>
      <c r="W264" s="3">
        <v>203</v>
      </c>
      <c r="X264" s="3">
        <v>95</v>
      </c>
      <c r="Y264" s="3">
        <v>29</v>
      </c>
      <c r="Z264" s="3">
        <v>62</v>
      </c>
      <c r="AA264" s="3">
        <v>66</v>
      </c>
      <c r="AB264" s="3">
        <v>23</v>
      </c>
      <c r="AC264" s="3">
        <v>32</v>
      </c>
      <c r="AD264" s="3">
        <v>66</v>
      </c>
      <c r="AE264" s="3">
        <v>45</v>
      </c>
      <c r="AF264" s="3">
        <v>35</v>
      </c>
      <c r="AG264" s="3">
        <v>18</v>
      </c>
      <c r="AH264" s="3">
        <v>35</v>
      </c>
      <c r="AI264" s="3">
        <v>30</v>
      </c>
      <c r="AJ264" s="3">
        <v>8</v>
      </c>
      <c r="AK264" s="3">
        <v>15</v>
      </c>
      <c r="AL264" s="3">
        <v>29</v>
      </c>
      <c r="AM264" s="3">
        <v>21</v>
      </c>
      <c r="AN264" s="3">
        <v>1</v>
      </c>
      <c r="AO264" s="3">
        <v>0</v>
      </c>
      <c r="AP264" s="3">
        <v>0</v>
      </c>
      <c r="AQ264" s="3">
        <v>0</v>
      </c>
      <c r="AR264" s="3">
        <v>0</v>
      </c>
      <c r="AS264" s="3">
        <v>4</v>
      </c>
      <c r="AT264" s="3">
        <v>23</v>
      </c>
      <c r="AU264" s="3">
        <v>40</v>
      </c>
      <c r="AV264" s="3">
        <v>6</v>
      </c>
      <c r="AW264" s="3">
        <v>1</v>
      </c>
      <c r="AX264" s="3">
        <v>1</v>
      </c>
      <c r="AY264" s="3">
        <v>7</v>
      </c>
      <c r="AZ264" s="3">
        <v>35</v>
      </c>
    </row>
    <row r="265" spans="1:52" x14ac:dyDescent="0.25">
      <c r="A265" s="1">
        <v>45636</v>
      </c>
      <c r="B265" t="s">
        <v>54</v>
      </c>
      <c r="C265" s="1">
        <v>45636</v>
      </c>
      <c r="D265" t="s">
        <v>54</v>
      </c>
      <c r="E265" s="3">
        <v>15</v>
      </c>
      <c r="F265" s="3">
        <v>19</v>
      </c>
      <c r="G265" s="3">
        <v>19</v>
      </c>
      <c r="H265" s="3">
        <v>0</v>
      </c>
      <c r="I265" s="3">
        <v>0</v>
      </c>
      <c r="J265" s="3">
        <v>0</v>
      </c>
      <c r="K265" s="3">
        <v>1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1</v>
      </c>
      <c r="T265" s="3">
        <v>1</v>
      </c>
      <c r="U265" s="3">
        <v>1</v>
      </c>
      <c r="V265" s="3">
        <v>0</v>
      </c>
      <c r="W265" s="3">
        <v>0</v>
      </c>
      <c r="X265" s="3">
        <v>2</v>
      </c>
      <c r="Y265" s="3">
        <v>5</v>
      </c>
      <c r="Z265" s="3">
        <v>38</v>
      </c>
      <c r="AA265" s="3">
        <v>6</v>
      </c>
      <c r="AB265" s="3">
        <v>5</v>
      </c>
      <c r="AC265" s="3">
        <v>8</v>
      </c>
      <c r="AD265" s="3">
        <v>2</v>
      </c>
      <c r="AE265" s="3">
        <v>0</v>
      </c>
      <c r="AF265" s="3">
        <v>1</v>
      </c>
      <c r="AG265" s="3">
        <v>4</v>
      </c>
      <c r="AH265" s="3">
        <v>19</v>
      </c>
      <c r="AI265" s="3">
        <v>35</v>
      </c>
      <c r="AJ265" s="3">
        <v>35</v>
      </c>
      <c r="AK265" s="3">
        <v>23</v>
      </c>
      <c r="AL265" s="3">
        <v>8</v>
      </c>
      <c r="AM265" s="3">
        <v>1</v>
      </c>
      <c r="AN265" s="3">
        <v>11</v>
      </c>
      <c r="AO265" s="3">
        <v>0</v>
      </c>
      <c r="AP265" s="3">
        <v>17</v>
      </c>
      <c r="AQ265" s="3">
        <v>0</v>
      </c>
      <c r="AR265" s="3">
        <v>2</v>
      </c>
      <c r="AS265" s="3">
        <v>1</v>
      </c>
      <c r="AT265" s="3">
        <v>12</v>
      </c>
      <c r="AU265" s="3">
        <v>0</v>
      </c>
      <c r="AV265" s="3">
        <v>4</v>
      </c>
      <c r="AW265" s="3">
        <v>12</v>
      </c>
      <c r="AX265" s="3">
        <v>1</v>
      </c>
      <c r="AY265" s="3">
        <v>0</v>
      </c>
      <c r="AZ265" s="3">
        <v>0</v>
      </c>
    </row>
    <row r="266" spans="1:52" x14ac:dyDescent="0.25">
      <c r="A266" s="1">
        <v>45637</v>
      </c>
      <c r="B266" t="s">
        <v>55</v>
      </c>
      <c r="C266" s="1">
        <v>45637</v>
      </c>
      <c r="D266" t="s">
        <v>55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1</v>
      </c>
      <c r="L266" s="3">
        <v>0</v>
      </c>
      <c r="M266" s="3">
        <v>2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1</v>
      </c>
      <c r="AF266" s="3">
        <v>0</v>
      </c>
      <c r="AG266" s="3">
        <v>2</v>
      </c>
      <c r="AH266" s="3">
        <v>1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3">
        <v>1</v>
      </c>
      <c r="AS266" s="3">
        <v>5</v>
      </c>
      <c r="AT266" s="3">
        <v>1</v>
      </c>
      <c r="AU266" s="3">
        <v>2</v>
      </c>
      <c r="AV266" s="3">
        <v>5</v>
      </c>
      <c r="AW266" s="3">
        <v>0</v>
      </c>
      <c r="AX266" s="3">
        <v>7</v>
      </c>
      <c r="AY266" s="3">
        <v>6</v>
      </c>
      <c r="AZ266" s="3">
        <v>19</v>
      </c>
    </row>
    <row r="267" spans="1:52" x14ac:dyDescent="0.25">
      <c r="A267" s="1">
        <v>45638</v>
      </c>
      <c r="B267" t="s">
        <v>56</v>
      </c>
      <c r="C267" s="1">
        <v>45638</v>
      </c>
      <c r="D267" t="s">
        <v>56</v>
      </c>
      <c r="E267" s="3">
        <v>6</v>
      </c>
      <c r="F267" s="3">
        <v>3</v>
      </c>
      <c r="G267" s="3">
        <v>0</v>
      </c>
      <c r="H267" s="3">
        <v>1</v>
      </c>
      <c r="I267" s="3">
        <v>2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1</v>
      </c>
      <c r="R267" s="3">
        <v>1</v>
      </c>
      <c r="S267" s="3">
        <v>0</v>
      </c>
      <c r="T267" s="3">
        <v>0</v>
      </c>
      <c r="U267" s="3">
        <v>1</v>
      </c>
      <c r="V267" s="3">
        <v>0</v>
      </c>
      <c r="W267" s="3">
        <v>0</v>
      </c>
      <c r="X267" s="3">
        <v>0</v>
      </c>
      <c r="Y267" s="3">
        <v>0</v>
      </c>
      <c r="Z267" s="3">
        <v>1</v>
      </c>
      <c r="AA267" s="3">
        <v>0</v>
      </c>
      <c r="AB267" s="3">
        <v>0</v>
      </c>
      <c r="AC267" s="3">
        <v>0</v>
      </c>
      <c r="AD267" s="3">
        <v>10</v>
      </c>
      <c r="AE267" s="3">
        <v>8</v>
      </c>
      <c r="AF267" s="3">
        <v>1</v>
      </c>
      <c r="AG267" s="3">
        <v>7</v>
      </c>
      <c r="AH267" s="3">
        <v>11</v>
      </c>
      <c r="AI267" s="3">
        <v>20</v>
      </c>
      <c r="AJ267" s="3">
        <v>15</v>
      </c>
      <c r="AK267" s="3">
        <v>11</v>
      </c>
      <c r="AL267" s="3">
        <v>2</v>
      </c>
      <c r="AM267" s="3">
        <v>4</v>
      </c>
      <c r="AN267" s="3">
        <v>4</v>
      </c>
      <c r="AO267" s="3">
        <v>2</v>
      </c>
      <c r="AP267" s="3">
        <v>1</v>
      </c>
      <c r="AQ267" s="3">
        <v>1</v>
      </c>
      <c r="AR267" s="3">
        <v>2</v>
      </c>
      <c r="AS267" s="3">
        <v>5</v>
      </c>
      <c r="AT267" s="3">
        <v>0</v>
      </c>
      <c r="AU267" s="3">
        <v>0</v>
      </c>
      <c r="AV267" s="3">
        <v>0</v>
      </c>
      <c r="AW267" s="3">
        <v>0</v>
      </c>
      <c r="AX267" s="3">
        <v>0</v>
      </c>
      <c r="AY267" s="3">
        <v>0</v>
      </c>
      <c r="AZ267" s="3">
        <v>0</v>
      </c>
    </row>
    <row r="268" spans="1:52" x14ac:dyDescent="0.25">
      <c r="A268" s="1">
        <v>45639</v>
      </c>
      <c r="B268" t="s">
        <v>57</v>
      </c>
      <c r="C268" s="1">
        <v>45639</v>
      </c>
      <c r="D268" t="s">
        <v>57</v>
      </c>
      <c r="E268" s="3">
        <v>9</v>
      </c>
      <c r="F268" s="3">
        <v>26</v>
      </c>
      <c r="G268" s="3">
        <v>9</v>
      </c>
      <c r="H268" s="3">
        <v>1</v>
      </c>
      <c r="I268" s="3">
        <v>0</v>
      </c>
      <c r="J268" s="3">
        <v>1</v>
      </c>
      <c r="K268" s="3">
        <v>0</v>
      </c>
      <c r="L268" s="3">
        <v>0</v>
      </c>
      <c r="M268" s="3">
        <v>0</v>
      </c>
      <c r="N268" s="3">
        <v>1</v>
      </c>
      <c r="O268" s="3">
        <v>1</v>
      </c>
      <c r="P268" s="3">
        <v>9</v>
      </c>
      <c r="Q268" s="3">
        <v>4</v>
      </c>
      <c r="R268" s="3">
        <v>0</v>
      </c>
      <c r="S268" s="3">
        <v>0</v>
      </c>
      <c r="T268" s="3">
        <v>0</v>
      </c>
      <c r="U268" s="3">
        <v>0</v>
      </c>
      <c r="V268" s="3">
        <v>1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1</v>
      </c>
      <c r="AC268" s="3">
        <v>2</v>
      </c>
      <c r="AD268" s="3">
        <v>2</v>
      </c>
      <c r="AE268" s="3">
        <v>0</v>
      </c>
      <c r="AF268" s="3">
        <v>0</v>
      </c>
      <c r="AG268" s="3">
        <v>1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3">
        <v>0</v>
      </c>
      <c r="AR268" s="3">
        <v>0</v>
      </c>
      <c r="AS268" s="3">
        <v>10</v>
      </c>
      <c r="AT268" s="3">
        <v>35</v>
      </c>
      <c r="AU268" s="3">
        <v>41</v>
      </c>
      <c r="AV268" s="3">
        <v>4</v>
      </c>
      <c r="AW268" s="3">
        <v>1</v>
      </c>
      <c r="AX268" s="3">
        <v>1</v>
      </c>
      <c r="AY268" s="3">
        <v>1</v>
      </c>
      <c r="AZ268" s="3">
        <v>0</v>
      </c>
    </row>
    <row r="269" spans="1:52" x14ac:dyDescent="0.25">
      <c r="A269" s="1">
        <v>45640</v>
      </c>
      <c r="B269" t="s">
        <v>51</v>
      </c>
      <c r="C269" s="1">
        <v>45640</v>
      </c>
      <c r="D269" t="s">
        <v>51</v>
      </c>
      <c r="E269" s="3">
        <v>0</v>
      </c>
      <c r="F269" s="3">
        <v>1</v>
      </c>
      <c r="G269" s="3">
        <v>1</v>
      </c>
      <c r="H269" s="3">
        <v>4</v>
      </c>
      <c r="I269" s="3">
        <v>5</v>
      </c>
      <c r="J269" s="3">
        <v>1</v>
      </c>
      <c r="K269" s="3">
        <v>2</v>
      </c>
      <c r="L269" s="3">
        <v>3</v>
      </c>
      <c r="M269" s="3">
        <v>9</v>
      </c>
      <c r="N269" s="3">
        <v>25</v>
      </c>
      <c r="O269" s="3">
        <v>21</v>
      </c>
      <c r="P269" s="3">
        <v>3</v>
      </c>
      <c r="Q269" s="3">
        <v>14</v>
      </c>
      <c r="R269" s="3">
        <v>32</v>
      </c>
      <c r="S269" s="3">
        <v>19</v>
      </c>
      <c r="T269" s="3">
        <v>10</v>
      </c>
      <c r="U269" s="3">
        <v>2</v>
      </c>
      <c r="V269" s="3">
        <v>3</v>
      </c>
      <c r="W269" s="3">
        <v>1</v>
      </c>
      <c r="X269" s="3">
        <v>5</v>
      </c>
      <c r="Y269" s="3">
        <v>4</v>
      </c>
      <c r="Z269" s="3">
        <v>10</v>
      </c>
      <c r="AA269" s="3">
        <v>51</v>
      </c>
      <c r="AB269" s="3">
        <v>9</v>
      </c>
      <c r="AC269" s="3">
        <v>13</v>
      </c>
      <c r="AD269" s="3">
        <v>17</v>
      </c>
      <c r="AE269" s="3">
        <v>10</v>
      </c>
      <c r="AF269" s="3">
        <v>0</v>
      </c>
      <c r="AG269" s="3">
        <v>1</v>
      </c>
      <c r="AH269" s="3">
        <v>7</v>
      </c>
      <c r="AI269" s="3">
        <v>5</v>
      </c>
      <c r="AJ269" s="3">
        <v>34</v>
      </c>
      <c r="AK269" s="3">
        <v>10</v>
      </c>
      <c r="AL269" s="3">
        <v>2</v>
      </c>
      <c r="AM269" s="3">
        <v>7</v>
      </c>
      <c r="AN269" s="3">
        <v>8</v>
      </c>
      <c r="AO269" s="3">
        <v>14</v>
      </c>
      <c r="AP269" s="3">
        <v>0</v>
      </c>
      <c r="AQ269" s="3">
        <v>1</v>
      </c>
      <c r="AR269" s="3">
        <v>0</v>
      </c>
      <c r="AS269" s="3">
        <v>2</v>
      </c>
      <c r="AT269" s="3">
        <v>1</v>
      </c>
      <c r="AU269" s="3">
        <v>0</v>
      </c>
      <c r="AV269" s="3">
        <v>0</v>
      </c>
      <c r="AW269" s="3">
        <v>1</v>
      </c>
      <c r="AX269" s="3">
        <v>1</v>
      </c>
      <c r="AY269" s="3">
        <v>5</v>
      </c>
      <c r="AZ269" s="3">
        <v>4</v>
      </c>
    </row>
    <row r="270" spans="1:52" x14ac:dyDescent="0.25">
      <c r="A270" s="1">
        <v>45641</v>
      </c>
      <c r="B270" t="s">
        <v>52</v>
      </c>
      <c r="C270" s="1">
        <v>45641</v>
      </c>
      <c r="D270" t="s">
        <v>52</v>
      </c>
      <c r="E270" s="3">
        <v>1</v>
      </c>
      <c r="F270" s="3">
        <v>0</v>
      </c>
      <c r="G270" s="3">
        <v>0</v>
      </c>
      <c r="H270" s="3">
        <v>0</v>
      </c>
      <c r="I270" s="3">
        <v>0</v>
      </c>
      <c r="J270" s="3">
        <v>3</v>
      </c>
      <c r="K270" s="3">
        <v>1</v>
      </c>
      <c r="L270" s="3">
        <v>1</v>
      </c>
      <c r="M270" s="3">
        <v>22</v>
      </c>
      <c r="N270" s="3">
        <v>1</v>
      </c>
      <c r="O270" s="3">
        <v>1</v>
      </c>
      <c r="P270" s="3">
        <v>0</v>
      </c>
      <c r="Q270" s="3">
        <v>14</v>
      </c>
      <c r="R270" s="3">
        <v>29</v>
      </c>
      <c r="S270" s="3">
        <v>13</v>
      </c>
      <c r="T270" s="3">
        <v>2</v>
      </c>
      <c r="U270" s="3">
        <v>1</v>
      </c>
      <c r="V270" s="3">
        <v>12</v>
      </c>
      <c r="W270" s="3">
        <v>0</v>
      </c>
      <c r="X270" s="3">
        <v>1</v>
      </c>
      <c r="Y270" s="3">
        <v>1</v>
      </c>
      <c r="Z270" s="3">
        <v>8</v>
      </c>
      <c r="AA270" s="3">
        <v>7</v>
      </c>
      <c r="AB270" s="3">
        <v>20</v>
      </c>
      <c r="AC270" s="3">
        <v>50</v>
      </c>
      <c r="AD270" s="3">
        <v>52</v>
      </c>
      <c r="AE270" s="3">
        <v>14</v>
      </c>
      <c r="AF270" s="3">
        <v>18</v>
      </c>
      <c r="AG270" s="3">
        <v>1</v>
      </c>
      <c r="AH270" s="3">
        <v>0</v>
      </c>
      <c r="AI270" s="3">
        <v>0</v>
      </c>
      <c r="AJ270" s="3">
        <v>0</v>
      </c>
      <c r="AK270" s="3">
        <v>1</v>
      </c>
      <c r="AL270" s="3">
        <v>0</v>
      </c>
      <c r="AM270" s="3">
        <v>0</v>
      </c>
      <c r="AN270" s="3">
        <v>2</v>
      </c>
      <c r="AO270" s="3">
        <v>5</v>
      </c>
      <c r="AP270" s="3">
        <v>0</v>
      </c>
      <c r="AQ270" s="3">
        <v>0</v>
      </c>
      <c r="AR270" s="3">
        <v>1</v>
      </c>
      <c r="AS270" s="3">
        <v>10</v>
      </c>
      <c r="AT270" s="3">
        <v>45</v>
      </c>
      <c r="AU270" s="3">
        <v>15</v>
      </c>
      <c r="AV270" s="3">
        <v>6</v>
      </c>
      <c r="AW270" s="3">
        <v>1</v>
      </c>
      <c r="AX270" s="3">
        <v>16</v>
      </c>
      <c r="AY270" s="3">
        <v>5</v>
      </c>
      <c r="AZ270" s="3">
        <v>6</v>
      </c>
    </row>
    <row r="271" spans="1:52" x14ac:dyDescent="0.25">
      <c r="A271" s="1">
        <v>45642</v>
      </c>
      <c r="B271" t="s">
        <v>53</v>
      </c>
      <c r="C271" s="1">
        <v>45642</v>
      </c>
      <c r="D271" t="s">
        <v>53</v>
      </c>
      <c r="E271" s="3">
        <v>2</v>
      </c>
      <c r="F271" s="3">
        <v>1</v>
      </c>
      <c r="G271" s="3">
        <v>14</v>
      </c>
      <c r="H271" s="3">
        <v>24</v>
      </c>
      <c r="I271" s="3">
        <v>22</v>
      </c>
      <c r="J271" s="3">
        <v>24</v>
      </c>
      <c r="K271" s="3">
        <v>50</v>
      </c>
      <c r="L271" s="3">
        <v>0</v>
      </c>
      <c r="M271" s="3">
        <v>1</v>
      </c>
      <c r="N271" s="3">
        <v>0</v>
      </c>
      <c r="O271" s="3">
        <v>0</v>
      </c>
      <c r="P271" s="3">
        <v>0</v>
      </c>
      <c r="Q271" s="3">
        <v>0</v>
      </c>
      <c r="R271" s="3">
        <v>13</v>
      </c>
      <c r="S271" s="3">
        <v>13</v>
      </c>
      <c r="T271" s="3">
        <v>12</v>
      </c>
      <c r="U271" s="3">
        <v>27</v>
      </c>
      <c r="V271" s="3">
        <v>23</v>
      </c>
      <c r="W271" s="3">
        <v>18</v>
      </c>
      <c r="X271" s="3">
        <v>40</v>
      </c>
      <c r="Y271" s="3">
        <v>18</v>
      </c>
      <c r="Z271" s="3">
        <v>8</v>
      </c>
      <c r="AA271" s="3">
        <v>5</v>
      </c>
      <c r="AB271" s="3">
        <v>5</v>
      </c>
      <c r="AC271" s="3">
        <v>23</v>
      </c>
      <c r="AD271" s="3">
        <v>56</v>
      </c>
      <c r="AE271" s="3">
        <v>27</v>
      </c>
      <c r="AF271" s="3">
        <v>0</v>
      </c>
      <c r="AG271" s="3">
        <v>0</v>
      </c>
      <c r="AH271" s="3">
        <v>0</v>
      </c>
      <c r="AI271" s="3">
        <v>1</v>
      </c>
      <c r="AJ271" s="3">
        <v>3</v>
      </c>
      <c r="AK271" s="3">
        <v>4</v>
      </c>
      <c r="AL271" s="3">
        <v>12</v>
      </c>
      <c r="AM271" s="3">
        <v>6</v>
      </c>
      <c r="AN271" s="3">
        <v>4</v>
      </c>
      <c r="AO271" s="3">
        <v>52</v>
      </c>
      <c r="AP271" s="3">
        <v>39</v>
      </c>
      <c r="AQ271" s="3">
        <v>16</v>
      </c>
      <c r="AR271" s="3">
        <v>7</v>
      </c>
      <c r="AS271" s="3">
        <v>37</v>
      </c>
      <c r="AT271" s="3">
        <v>22</v>
      </c>
      <c r="AU271" s="3">
        <v>2</v>
      </c>
      <c r="AV271" s="3">
        <v>0</v>
      </c>
      <c r="AW271" s="3">
        <v>0</v>
      </c>
      <c r="AX271" s="3">
        <v>0</v>
      </c>
      <c r="AY271" s="3">
        <v>2</v>
      </c>
      <c r="AZ271" s="3">
        <v>4</v>
      </c>
    </row>
    <row r="272" spans="1:52" x14ac:dyDescent="0.25">
      <c r="A272" s="1">
        <v>45643</v>
      </c>
      <c r="B272" t="s">
        <v>54</v>
      </c>
      <c r="C272" s="1">
        <v>45643</v>
      </c>
      <c r="D272" t="s">
        <v>54</v>
      </c>
      <c r="E272" s="3">
        <v>1</v>
      </c>
      <c r="F272" s="3">
        <v>0</v>
      </c>
      <c r="G272" s="3">
        <v>1</v>
      </c>
      <c r="H272" s="3">
        <v>20</v>
      </c>
      <c r="I272" s="3">
        <v>18</v>
      </c>
      <c r="J272" s="3">
        <v>2</v>
      </c>
      <c r="K272" s="3">
        <v>1</v>
      </c>
      <c r="L272" s="3">
        <v>5</v>
      </c>
      <c r="M272" s="3">
        <v>0</v>
      </c>
      <c r="N272" s="3">
        <v>3</v>
      </c>
      <c r="O272" s="3">
        <v>15</v>
      </c>
      <c r="P272" s="3">
        <v>16</v>
      </c>
      <c r="Q272" s="3">
        <v>2</v>
      </c>
      <c r="R272" s="3">
        <v>19</v>
      </c>
      <c r="S272" s="3">
        <v>1</v>
      </c>
      <c r="T272" s="3">
        <v>1</v>
      </c>
      <c r="U272" s="3">
        <v>0</v>
      </c>
      <c r="V272" s="3">
        <v>1</v>
      </c>
      <c r="W272" s="3">
        <v>0</v>
      </c>
      <c r="X272" s="3">
        <v>3</v>
      </c>
      <c r="Y272" s="3">
        <v>5</v>
      </c>
      <c r="Z272" s="3">
        <v>6</v>
      </c>
      <c r="AA272" s="3">
        <v>0</v>
      </c>
      <c r="AB272" s="3">
        <v>1</v>
      </c>
      <c r="AC272" s="3">
        <v>4</v>
      </c>
      <c r="AD272" s="3">
        <v>7</v>
      </c>
      <c r="AE272" s="3">
        <v>1</v>
      </c>
      <c r="AF272" s="3">
        <v>4</v>
      </c>
      <c r="AG272" s="3">
        <v>1</v>
      </c>
      <c r="AH272" s="3">
        <v>22</v>
      </c>
      <c r="AI272" s="3">
        <v>18</v>
      </c>
      <c r="AJ272" s="3">
        <v>11</v>
      </c>
      <c r="AK272" s="3">
        <v>29</v>
      </c>
      <c r="AL272" s="3">
        <v>2</v>
      </c>
      <c r="AM272" s="3">
        <v>8</v>
      </c>
      <c r="AN272" s="3">
        <v>13</v>
      </c>
      <c r="AO272" s="3">
        <v>0</v>
      </c>
      <c r="AP272" s="3">
        <v>5</v>
      </c>
      <c r="AQ272" s="3">
        <v>0</v>
      </c>
      <c r="AR272" s="3">
        <v>7</v>
      </c>
      <c r="AS272" s="3">
        <v>0</v>
      </c>
      <c r="AT272" s="3">
        <v>21</v>
      </c>
      <c r="AU272" s="3">
        <v>17</v>
      </c>
      <c r="AV272" s="3">
        <v>7</v>
      </c>
      <c r="AW272" s="3">
        <v>1</v>
      </c>
      <c r="AX272" s="3">
        <v>1</v>
      </c>
      <c r="AY272" s="3">
        <v>2</v>
      </c>
      <c r="AZ272" s="3">
        <v>23</v>
      </c>
    </row>
    <row r="273" spans="1:52" x14ac:dyDescent="0.25">
      <c r="A273" s="1">
        <v>45644</v>
      </c>
      <c r="B273" t="s">
        <v>55</v>
      </c>
      <c r="C273" s="1">
        <v>45644</v>
      </c>
      <c r="D273" t="s">
        <v>55</v>
      </c>
      <c r="E273" s="3">
        <v>52</v>
      </c>
      <c r="F273" s="3">
        <v>9</v>
      </c>
      <c r="G273" s="3">
        <v>3</v>
      </c>
      <c r="H273" s="3">
        <v>14</v>
      </c>
      <c r="I273" s="3">
        <v>5</v>
      </c>
      <c r="J273" s="3">
        <v>2</v>
      </c>
      <c r="K273" s="3">
        <v>0</v>
      </c>
      <c r="L273" s="3">
        <v>0</v>
      </c>
      <c r="M273" s="3">
        <v>0</v>
      </c>
      <c r="N273" s="3">
        <v>2</v>
      </c>
      <c r="O273" s="3">
        <v>1</v>
      </c>
      <c r="P273" s="3">
        <v>0</v>
      </c>
      <c r="Q273" s="3">
        <v>0</v>
      </c>
      <c r="R273" s="3">
        <v>3</v>
      </c>
      <c r="S273" s="3">
        <v>1</v>
      </c>
      <c r="T273" s="3">
        <v>4</v>
      </c>
      <c r="U273" s="3">
        <v>4</v>
      </c>
      <c r="V273" s="3">
        <v>7</v>
      </c>
      <c r="W273" s="3">
        <v>14</v>
      </c>
      <c r="X273" s="3">
        <v>38</v>
      </c>
      <c r="Y273" s="3">
        <v>0</v>
      </c>
      <c r="Z273" s="3">
        <v>12</v>
      </c>
      <c r="AA273" s="3">
        <v>1</v>
      </c>
      <c r="AB273" s="3">
        <v>15</v>
      </c>
      <c r="AC273" s="3">
        <v>6</v>
      </c>
      <c r="AD273" s="3">
        <v>22</v>
      </c>
      <c r="AE273" s="3">
        <v>24</v>
      </c>
      <c r="AF273" s="3">
        <v>29</v>
      </c>
      <c r="AG273" s="3">
        <v>4</v>
      </c>
      <c r="AH273" s="3">
        <v>16</v>
      </c>
      <c r="AI273" s="3">
        <v>0</v>
      </c>
      <c r="AJ273" s="3">
        <v>8</v>
      </c>
      <c r="AK273" s="3">
        <v>3</v>
      </c>
      <c r="AL273" s="3">
        <v>21</v>
      </c>
      <c r="AM273" s="3">
        <v>1</v>
      </c>
      <c r="AN273" s="3">
        <v>0</v>
      </c>
      <c r="AO273" s="3">
        <v>4</v>
      </c>
      <c r="AP273" s="3">
        <v>9</v>
      </c>
      <c r="AQ273" s="3">
        <v>17</v>
      </c>
      <c r="AR273" s="3">
        <v>1</v>
      </c>
      <c r="AS273" s="3">
        <v>1</v>
      </c>
      <c r="AT273" s="3">
        <v>17</v>
      </c>
      <c r="AU273" s="3">
        <v>3</v>
      </c>
      <c r="AV273" s="3">
        <v>26</v>
      </c>
      <c r="AW273" s="3">
        <v>22</v>
      </c>
      <c r="AX273" s="3">
        <v>13</v>
      </c>
      <c r="AY273" s="3">
        <v>1</v>
      </c>
      <c r="AZ273" s="3">
        <v>3</v>
      </c>
    </row>
    <row r="274" spans="1:52" x14ac:dyDescent="0.25">
      <c r="A274" s="1">
        <v>45645</v>
      </c>
      <c r="B274" t="s">
        <v>56</v>
      </c>
      <c r="C274" s="1">
        <v>45645</v>
      </c>
      <c r="D274" t="s">
        <v>56</v>
      </c>
      <c r="E274" s="3">
        <v>13</v>
      </c>
      <c r="F274" s="3">
        <v>20</v>
      </c>
      <c r="G274" s="3">
        <v>10</v>
      </c>
      <c r="H274" s="3">
        <v>0</v>
      </c>
      <c r="I274" s="3">
        <v>1</v>
      </c>
      <c r="J274" s="3">
        <v>0</v>
      </c>
      <c r="K274" s="3">
        <v>1</v>
      </c>
      <c r="L274" s="3">
        <v>0</v>
      </c>
      <c r="M274" s="3">
        <v>0</v>
      </c>
      <c r="N274" s="3">
        <v>3</v>
      </c>
      <c r="O274" s="3">
        <v>0</v>
      </c>
      <c r="P274" s="3">
        <v>1</v>
      </c>
      <c r="Q274" s="3">
        <v>2</v>
      </c>
      <c r="R274" s="3">
        <v>6</v>
      </c>
      <c r="S274" s="3">
        <v>0</v>
      </c>
      <c r="T274" s="3">
        <v>2</v>
      </c>
      <c r="U274" s="3">
        <v>7</v>
      </c>
      <c r="V274" s="3">
        <v>1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6</v>
      </c>
      <c r="AD274" s="3">
        <v>13</v>
      </c>
      <c r="AE274" s="3">
        <v>0</v>
      </c>
      <c r="AF274" s="3">
        <v>0</v>
      </c>
      <c r="AG274" s="3">
        <v>3</v>
      </c>
      <c r="AH274" s="3">
        <v>18</v>
      </c>
      <c r="AI274" s="3">
        <v>2</v>
      </c>
      <c r="AJ274" s="3">
        <v>5</v>
      </c>
      <c r="AK274" s="3">
        <v>3</v>
      </c>
      <c r="AL274" s="3">
        <v>6</v>
      </c>
      <c r="AM274" s="3">
        <v>1</v>
      </c>
      <c r="AN274" s="3">
        <v>3</v>
      </c>
      <c r="AO274" s="3">
        <v>0</v>
      </c>
      <c r="AP274" s="3">
        <v>0</v>
      </c>
      <c r="AQ274" s="3">
        <v>0</v>
      </c>
      <c r="AR274" s="3">
        <v>0</v>
      </c>
      <c r="AS274" s="3">
        <v>0</v>
      </c>
      <c r="AT274" s="3">
        <v>6</v>
      </c>
      <c r="AU274" s="3">
        <v>2</v>
      </c>
      <c r="AV274" s="3">
        <v>14</v>
      </c>
      <c r="AW274" s="3">
        <v>14</v>
      </c>
      <c r="AX274" s="3">
        <v>57</v>
      </c>
      <c r="AY274" s="3">
        <v>1</v>
      </c>
      <c r="AZ274" s="3">
        <v>3</v>
      </c>
    </row>
    <row r="275" spans="1:52" x14ac:dyDescent="0.25">
      <c r="A275" s="1">
        <v>45646</v>
      </c>
      <c r="B275" t="s">
        <v>57</v>
      </c>
      <c r="C275" s="1">
        <v>45646</v>
      </c>
      <c r="D275" t="s">
        <v>57</v>
      </c>
      <c r="E275" s="3">
        <v>3</v>
      </c>
      <c r="F275" s="3">
        <v>0</v>
      </c>
      <c r="G275" s="3">
        <v>24</v>
      </c>
      <c r="H275" s="3">
        <v>16</v>
      </c>
      <c r="I275" s="3">
        <v>7</v>
      </c>
      <c r="J275" s="3">
        <v>4</v>
      </c>
      <c r="K275" s="3">
        <v>2</v>
      </c>
      <c r="L275" s="3">
        <v>3</v>
      </c>
      <c r="M275" s="3">
        <v>26</v>
      </c>
      <c r="N275" s="3">
        <v>7</v>
      </c>
      <c r="O275" s="3">
        <v>2</v>
      </c>
      <c r="P275" s="3">
        <v>7</v>
      </c>
      <c r="Q275" s="3">
        <v>1</v>
      </c>
      <c r="R275" s="3">
        <v>19</v>
      </c>
      <c r="S275" s="3">
        <v>6</v>
      </c>
      <c r="T275" s="3">
        <v>5</v>
      </c>
      <c r="U275" s="3">
        <v>3</v>
      </c>
      <c r="V275" s="3">
        <v>0</v>
      </c>
      <c r="W275" s="3">
        <v>1</v>
      </c>
      <c r="X275" s="3">
        <v>7</v>
      </c>
      <c r="Y275" s="3">
        <v>11</v>
      </c>
      <c r="Z275" s="3">
        <v>13</v>
      </c>
      <c r="AA275" s="3">
        <v>18</v>
      </c>
      <c r="AB275" s="3">
        <v>4</v>
      </c>
      <c r="AC275" s="3">
        <v>3</v>
      </c>
      <c r="AD275" s="3">
        <v>14</v>
      </c>
      <c r="AE275" s="3">
        <v>6</v>
      </c>
      <c r="AF275" s="3">
        <v>4</v>
      </c>
      <c r="AG275" s="3">
        <v>35</v>
      </c>
      <c r="AH275" s="3">
        <v>6</v>
      </c>
      <c r="AI275" s="3">
        <v>24</v>
      </c>
      <c r="AJ275" s="3">
        <v>44</v>
      </c>
      <c r="AK275" s="3">
        <v>49</v>
      </c>
      <c r="AL275" s="3">
        <v>21</v>
      </c>
      <c r="AM275" s="3">
        <v>13</v>
      </c>
      <c r="AN275" s="3">
        <v>4</v>
      </c>
      <c r="AO275" s="3">
        <v>18</v>
      </c>
      <c r="AP275" s="3">
        <v>23</v>
      </c>
      <c r="AQ275" s="3">
        <v>0</v>
      </c>
      <c r="AR275" s="3">
        <v>1</v>
      </c>
      <c r="AS275" s="3">
        <v>1</v>
      </c>
      <c r="AT275" s="3">
        <v>0</v>
      </c>
      <c r="AU275" s="3">
        <v>0</v>
      </c>
      <c r="AV275" s="3">
        <v>0</v>
      </c>
      <c r="AW275" s="3">
        <v>0</v>
      </c>
      <c r="AX275" s="3">
        <v>0</v>
      </c>
      <c r="AY275" s="3">
        <v>0</v>
      </c>
      <c r="AZ275" s="3">
        <v>0</v>
      </c>
    </row>
    <row r="276" spans="1:52" x14ac:dyDescent="0.25">
      <c r="A276" s="1">
        <v>45647</v>
      </c>
      <c r="B276" t="s">
        <v>51</v>
      </c>
      <c r="C276" s="1">
        <v>45647</v>
      </c>
      <c r="D276" t="s">
        <v>51</v>
      </c>
      <c r="E276" s="3">
        <v>0</v>
      </c>
      <c r="F276" s="3">
        <v>0</v>
      </c>
      <c r="G276" s="3">
        <v>0</v>
      </c>
      <c r="H276" s="3">
        <v>1</v>
      </c>
      <c r="I276" s="3">
        <v>0</v>
      </c>
      <c r="J276" s="3">
        <v>0</v>
      </c>
      <c r="K276" s="3">
        <v>3</v>
      </c>
      <c r="L276" s="3">
        <v>3</v>
      </c>
      <c r="M276" s="3">
        <v>0</v>
      </c>
      <c r="N276" s="3">
        <v>0</v>
      </c>
      <c r="O276" s="3">
        <v>5</v>
      </c>
      <c r="P276" s="3">
        <v>4</v>
      </c>
      <c r="Q276" s="3">
        <v>0</v>
      </c>
      <c r="R276" s="3">
        <v>0</v>
      </c>
      <c r="S276" s="3">
        <v>24</v>
      </c>
      <c r="T276" s="3">
        <v>9</v>
      </c>
      <c r="U276" s="3">
        <v>3</v>
      </c>
      <c r="V276" s="3">
        <v>2</v>
      </c>
      <c r="W276" s="3">
        <v>0</v>
      </c>
      <c r="X276" s="3">
        <v>1</v>
      </c>
      <c r="Y276" s="3">
        <v>0</v>
      </c>
      <c r="Z276" s="3">
        <v>0</v>
      </c>
      <c r="AA276" s="3">
        <v>0</v>
      </c>
      <c r="AB276" s="3">
        <v>1</v>
      </c>
      <c r="AC276" s="3">
        <v>0</v>
      </c>
      <c r="AD276" s="3">
        <v>0</v>
      </c>
      <c r="AE276" s="3">
        <v>3</v>
      </c>
      <c r="AF276" s="3">
        <v>1</v>
      </c>
      <c r="AG276" s="3">
        <v>58</v>
      </c>
      <c r="AH276" s="3">
        <v>16</v>
      </c>
      <c r="AI276" s="3">
        <v>2</v>
      </c>
      <c r="AJ276" s="3">
        <v>9</v>
      </c>
      <c r="AK276" s="3">
        <v>3</v>
      </c>
      <c r="AL276" s="3">
        <v>0</v>
      </c>
      <c r="AM276" s="3">
        <v>0</v>
      </c>
      <c r="AN276" s="3">
        <v>1</v>
      </c>
      <c r="AO276" s="3">
        <v>0</v>
      </c>
      <c r="AP276" s="3">
        <v>1</v>
      </c>
      <c r="AQ276" s="3">
        <v>0</v>
      </c>
      <c r="AR276" s="3">
        <v>1</v>
      </c>
      <c r="AS276" s="3">
        <v>1</v>
      </c>
      <c r="AT276" s="3">
        <v>0</v>
      </c>
      <c r="AU276" s="3">
        <v>1</v>
      </c>
      <c r="AV276" s="3">
        <v>1</v>
      </c>
      <c r="AW276" s="3">
        <v>0</v>
      </c>
      <c r="AX276" s="3">
        <v>0</v>
      </c>
      <c r="AY276" s="3">
        <v>0</v>
      </c>
      <c r="AZ276" s="3">
        <v>1</v>
      </c>
    </row>
    <row r="277" spans="1:52" x14ac:dyDescent="0.25">
      <c r="A277" s="1">
        <v>45648</v>
      </c>
      <c r="B277" t="s">
        <v>52</v>
      </c>
      <c r="C277" s="1">
        <v>45648</v>
      </c>
      <c r="D277" t="s">
        <v>52</v>
      </c>
      <c r="E277" s="3">
        <v>2</v>
      </c>
      <c r="F277" s="3">
        <v>7</v>
      </c>
      <c r="G277" s="3">
        <v>0</v>
      </c>
      <c r="H277" s="3">
        <v>8</v>
      </c>
      <c r="I277" s="3">
        <v>0</v>
      </c>
      <c r="J277" s="3">
        <v>1</v>
      </c>
      <c r="K277" s="3">
        <v>3</v>
      </c>
      <c r="L277" s="3">
        <v>0</v>
      </c>
      <c r="M277" s="3">
        <v>12</v>
      </c>
      <c r="N277" s="3">
        <v>9</v>
      </c>
      <c r="O277" s="3">
        <v>1</v>
      </c>
      <c r="P277" s="3">
        <v>0</v>
      </c>
      <c r="Q277" s="3">
        <v>0</v>
      </c>
      <c r="R277" s="3">
        <v>1</v>
      </c>
      <c r="S277" s="3">
        <v>0</v>
      </c>
      <c r="T277" s="3">
        <v>0</v>
      </c>
      <c r="U277" s="3">
        <v>0</v>
      </c>
      <c r="V277" s="3">
        <v>3</v>
      </c>
      <c r="W277" s="3">
        <v>1</v>
      </c>
      <c r="X277" s="3">
        <v>0</v>
      </c>
      <c r="Y277" s="3">
        <v>0</v>
      </c>
      <c r="Z277" s="3">
        <v>2</v>
      </c>
      <c r="AA277" s="3">
        <v>14</v>
      </c>
      <c r="AB277" s="3">
        <v>42</v>
      </c>
      <c r="AC277" s="3">
        <v>10</v>
      </c>
      <c r="AD277" s="3">
        <v>22</v>
      </c>
      <c r="AE277" s="3">
        <v>15</v>
      </c>
      <c r="AF277" s="3">
        <v>13</v>
      </c>
      <c r="AG277" s="3">
        <v>17</v>
      </c>
      <c r="AH277" s="3">
        <v>1</v>
      </c>
      <c r="AI277" s="3">
        <v>0</v>
      </c>
      <c r="AJ277" s="3">
        <v>15</v>
      </c>
      <c r="AK277" s="3">
        <v>25</v>
      </c>
      <c r="AL277" s="3">
        <v>25</v>
      </c>
      <c r="AM277" s="3">
        <v>8</v>
      </c>
      <c r="AN277" s="3">
        <v>19</v>
      </c>
      <c r="AO277" s="3">
        <v>17</v>
      </c>
      <c r="AP277" s="3">
        <v>42</v>
      </c>
      <c r="AQ277" s="3">
        <v>54</v>
      </c>
      <c r="AR277" s="3">
        <v>34</v>
      </c>
      <c r="AS277" s="3">
        <v>18</v>
      </c>
      <c r="AT277" s="3">
        <v>13</v>
      </c>
      <c r="AU277" s="3">
        <v>8</v>
      </c>
      <c r="AV277" s="3">
        <v>3</v>
      </c>
      <c r="AW277" s="3">
        <v>1</v>
      </c>
      <c r="AX277" s="3">
        <v>0</v>
      </c>
      <c r="AY277" s="3">
        <v>2</v>
      </c>
      <c r="AZ277" s="3">
        <v>2</v>
      </c>
    </row>
    <row r="278" spans="1:52" x14ac:dyDescent="0.25">
      <c r="A278" s="1">
        <v>45649</v>
      </c>
      <c r="B278" t="s">
        <v>53</v>
      </c>
      <c r="C278" s="1">
        <v>45649</v>
      </c>
      <c r="D278" t="s">
        <v>53</v>
      </c>
      <c r="E278" s="3">
        <v>0</v>
      </c>
      <c r="F278" s="3">
        <v>13</v>
      </c>
      <c r="G278" s="3">
        <v>22</v>
      </c>
      <c r="H278" s="3">
        <v>9</v>
      </c>
      <c r="I278" s="3">
        <v>1</v>
      </c>
      <c r="J278" s="3">
        <v>1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3</v>
      </c>
      <c r="R278" s="3">
        <v>7</v>
      </c>
      <c r="S278" s="3">
        <v>1</v>
      </c>
      <c r="T278" s="3">
        <v>5</v>
      </c>
      <c r="U278" s="3">
        <v>45</v>
      </c>
      <c r="V278" s="3">
        <v>22</v>
      </c>
      <c r="W278" s="3">
        <v>2</v>
      </c>
      <c r="X278" s="3">
        <v>1</v>
      </c>
      <c r="Y278" s="3">
        <v>0</v>
      </c>
      <c r="Z278" s="3">
        <v>0</v>
      </c>
      <c r="AA278" s="3">
        <v>4</v>
      </c>
      <c r="AB278" s="3">
        <v>2</v>
      </c>
      <c r="AC278" s="3">
        <v>2</v>
      </c>
      <c r="AD278" s="3">
        <v>8</v>
      </c>
      <c r="AE278" s="3">
        <v>8</v>
      </c>
      <c r="AF278" s="3">
        <v>46</v>
      </c>
      <c r="AG278" s="3">
        <v>87</v>
      </c>
      <c r="AH278" s="3">
        <v>6</v>
      </c>
      <c r="AI278" s="3">
        <v>0</v>
      </c>
      <c r="AJ278" s="3">
        <v>6</v>
      </c>
      <c r="AK278" s="3">
        <v>5</v>
      </c>
      <c r="AL278" s="3">
        <v>3</v>
      </c>
      <c r="AM278" s="3">
        <v>1</v>
      </c>
      <c r="AN278" s="3">
        <v>31</v>
      </c>
      <c r="AO278" s="3">
        <v>64</v>
      </c>
      <c r="AP278" s="3">
        <v>34</v>
      </c>
      <c r="AQ278" s="3">
        <v>0</v>
      </c>
      <c r="AR278" s="3">
        <v>4</v>
      </c>
      <c r="AS278" s="3">
        <v>0</v>
      </c>
      <c r="AT278" s="3">
        <v>0</v>
      </c>
      <c r="AU278" s="3">
        <v>7</v>
      </c>
      <c r="AV278" s="3">
        <v>4</v>
      </c>
      <c r="AW278" s="3">
        <v>18</v>
      </c>
      <c r="AX278" s="3">
        <v>0</v>
      </c>
      <c r="AY278" s="3">
        <v>8</v>
      </c>
      <c r="AZ278" s="3">
        <v>10</v>
      </c>
    </row>
    <row r="279" spans="1:52" x14ac:dyDescent="0.25">
      <c r="A279" s="1">
        <v>45650</v>
      </c>
      <c r="B279" t="s">
        <v>54</v>
      </c>
      <c r="C279" s="1">
        <v>45650</v>
      </c>
      <c r="D279" t="s">
        <v>54</v>
      </c>
      <c r="E279" s="3">
        <v>4</v>
      </c>
      <c r="F279" s="3">
        <v>0</v>
      </c>
      <c r="G279" s="3">
        <v>0</v>
      </c>
      <c r="H279" s="3">
        <v>2</v>
      </c>
      <c r="I279" s="3">
        <v>6</v>
      </c>
      <c r="J279" s="3">
        <v>0</v>
      </c>
      <c r="K279" s="3">
        <v>38</v>
      </c>
      <c r="L279" s="3">
        <v>24</v>
      </c>
      <c r="M279" s="3">
        <v>5</v>
      </c>
      <c r="N279" s="3">
        <v>8</v>
      </c>
      <c r="O279" s="3">
        <v>1</v>
      </c>
      <c r="P279" s="3">
        <v>0</v>
      </c>
      <c r="Q279" s="3">
        <v>2</v>
      </c>
      <c r="R279" s="3">
        <v>1</v>
      </c>
      <c r="S279" s="3">
        <v>0</v>
      </c>
      <c r="T279" s="3">
        <v>0</v>
      </c>
      <c r="U279" s="3">
        <v>6</v>
      </c>
      <c r="V279" s="3">
        <v>0</v>
      </c>
      <c r="W279" s="3">
        <v>20</v>
      </c>
      <c r="X279" s="3">
        <v>13</v>
      </c>
      <c r="Y279" s="3">
        <v>1</v>
      </c>
      <c r="Z279" s="3">
        <v>1</v>
      </c>
      <c r="AA279" s="3">
        <v>2</v>
      </c>
      <c r="AB279" s="3">
        <v>6</v>
      </c>
      <c r="AC279" s="3">
        <v>0</v>
      </c>
      <c r="AD279" s="3">
        <v>0</v>
      </c>
      <c r="AE279" s="3">
        <v>7</v>
      </c>
      <c r="AF279" s="3">
        <v>9</v>
      </c>
      <c r="AG279" s="3">
        <v>2</v>
      </c>
      <c r="AH279" s="3">
        <v>1</v>
      </c>
      <c r="AI279" s="3">
        <v>17</v>
      </c>
      <c r="AJ279" s="3">
        <v>15</v>
      </c>
      <c r="AK279" s="3">
        <v>7</v>
      </c>
      <c r="AL279" s="3">
        <v>23</v>
      </c>
      <c r="AM279" s="3">
        <v>2</v>
      </c>
      <c r="AN279" s="3">
        <v>3</v>
      </c>
      <c r="AO279" s="3">
        <v>0</v>
      </c>
      <c r="AP279" s="3">
        <v>11</v>
      </c>
      <c r="AQ279" s="3">
        <v>28</v>
      </c>
      <c r="AR279" s="3">
        <v>7</v>
      </c>
      <c r="AS279" s="3">
        <v>2</v>
      </c>
      <c r="AT279" s="3">
        <v>1</v>
      </c>
      <c r="AU279" s="3">
        <v>0</v>
      </c>
      <c r="AV279" s="3">
        <v>1</v>
      </c>
      <c r="AW279" s="3">
        <v>0</v>
      </c>
      <c r="AX279" s="3">
        <v>2</v>
      </c>
      <c r="AY279" s="3">
        <v>7</v>
      </c>
      <c r="AZ279" s="3">
        <v>11</v>
      </c>
    </row>
    <row r="280" spans="1:52" x14ac:dyDescent="0.25">
      <c r="A280" s="1">
        <v>45651</v>
      </c>
      <c r="B280" t="s">
        <v>55</v>
      </c>
      <c r="C280" s="1">
        <v>45651</v>
      </c>
      <c r="D280" t="s">
        <v>55</v>
      </c>
      <c r="E280" s="3">
        <v>8</v>
      </c>
      <c r="F280" s="3">
        <v>12</v>
      </c>
      <c r="G280" s="3">
        <v>0</v>
      </c>
      <c r="H280" s="3">
        <v>3</v>
      </c>
      <c r="I280" s="3">
        <v>2</v>
      </c>
      <c r="J280" s="3">
        <v>1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1</v>
      </c>
      <c r="R280" s="3">
        <v>12</v>
      </c>
      <c r="S280" s="3">
        <v>26</v>
      </c>
      <c r="T280" s="3">
        <v>6</v>
      </c>
      <c r="U280" s="3">
        <v>7</v>
      </c>
      <c r="V280" s="3">
        <v>2</v>
      </c>
      <c r="W280" s="3">
        <v>3</v>
      </c>
      <c r="X280" s="3">
        <v>3</v>
      </c>
      <c r="Y280" s="3">
        <v>3</v>
      </c>
      <c r="Z280" s="3">
        <v>8</v>
      </c>
      <c r="AA280" s="3">
        <v>2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3</v>
      </c>
      <c r="AJ280" s="3">
        <v>6</v>
      </c>
      <c r="AK280" s="3">
        <v>10</v>
      </c>
      <c r="AL280" s="3">
        <v>3</v>
      </c>
      <c r="AM280" s="3">
        <v>1</v>
      </c>
      <c r="AN280" s="3">
        <v>2</v>
      </c>
      <c r="AO280" s="3">
        <v>5</v>
      </c>
      <c r="AP280" s="3">
        <v>1</v>
      </c>
      <c r="AQ280" s="3">
        <v>10</v>
      </c>
      <c r="AR280" s="3">
        <v>26</v>
      </c>
      <c r="AS280" s="3">
        <v>42</v>
      </c>
      <c r="AT280" s="3">
        <v>32</v>
      </c>
      <c r="AU280" s="3">
        <v>15</v>
      </c>
      <c r="AV280" s="3">
        <v>0</v>
      </c>
      <c r="AW280" s="3">
        <v>0</v>
      </c>
      <c r="AX280" s="3">
        <v>2</v>
      </c>
      <c r="AY280" s="3">
        <v>0</v>
      </c>
      <c r="AZ280" s="3">
        <v>4</v>
      </c>
    </row>
    <row r="281" spans="1:52" x14ac:dyDescent="0.25">
      <c r="A281" s="1">
        <v>45652</v>
      </c>
      <c r="B281" t="s">
        <v>56</v>
      </c>
      <c r="C281" s="1">
        <v>45652</v>
      </c>
      <c r="D281" t="s">
        <v>56</v>
      </c>
      <c r="E281" s="3">
        <v>5</v>
      </c>
      <c r="F281" s="3">
        <v>0</v>
      </c>
      <c r="G281" s="3">
        <v>29</v>
      </c>
      <c r="H281" s="3">
        <v>2</v>
      </c>
      <c r="I281" s="3">
        <v>2</v>
      </c>
      <c r="J281" s="3">
        <v>4</v>
      </c>
      <c r="K281" s="3">
        <v>0</v>
      </c>
      <c r="L281" s="3">
        <v>3</v>
      </c>
      <c r="M281" s="3">
        <v>1</v>
      </c>
      <c r="N281" s="3">
        <v>0</v>
      </c>
      <c r="O281" s="3">
        <v>2</v>
      </c>
      <c r="P281" s="3">
        <v>1</v>
      </c>
      <c r="Q281" s="3">
        <v>0</v>
      </c>
      <c r="R281" s="3">
        <v>13</v>
      </c>
      <c r="S281" s="3">
        <v>4</v>
      </c>
      <c r="T281" s="3">
        <v>2</v>
      </c>
      <c r="U281" s="3">
        <v>3</v>
      </c>
      <c r="V281" s="3">
        <v>1</v>
      </c>
      <c r="W281" s="3">
        <v>0</v>
      </c>
      <c r="X281" s="3">
        <v>0</v>
      </c>
      <c r="Y281" s="3">
        <v>0</v>
      </c>
      <c r="Z281" s="3">
        <v>3</v>
      </c>
      <c r="AA281" s="3">
        <v>1</v>
      </c>
      <c r="AB281" s="3">
        <v>0</v>
      </c>
      <c r="AC281" s="3">
        <v>1</v>
      </c>
      <c r="AD281" s="3">
        <v>19</v>
      </c>
      <c r="AE281" s="3">
        <v>19</v>
      </c>
      <c r="AF281" s="3">
        <v>16</v>
      </c>
      <c r="AG281" s="3">
        <v>10</v>
      </c>
      <c r="AH281" s="3">
        <v>1</v>
      </c>
      <c r="AI281" s="3">
        <v>8</v>
      </c>
      <c r="AJ281" s="3">
        <v>0</v>
      </c>
      <c r="AK281" s="3">
        <v>14</v>
      </c>
      <c r="AL281" s="3">
        <v>0</v>
      </c>
      <c r="AM281" s="3">
        <v>3</v>
      </c>
      <c r="AN281" s="3">
        <v>5</v>
      </c>
      <c r="AO281" s="3">
        <v>18</v>
      </c>
      <c r="AP281" s="3">
        <v>11</v>
      </c>
      <c r="AQ281" s="3">
        <v>2</v>
      </c>
      <c r="AR281" s="3">
        <v>1</v>
      </c>
      <c r="AS281" s="3">
        <v>2</v>
      </c>
      <c r="AT281" s="3">
        <v>38</v>
      </c>
      <c r="AU281" s="3">
        <v>78</v>
      </c>
      <c r="AV281" s="3">
        <v>10</v>
      </c>
      <c r="AW281" s="3">
        <v>6</v>
      </c>
      <c r="AX281" s="3">
        <v>0</v>
      </c>
      <c r="AY281" s="3">
        <v>1</v>
      </c>
      <c r="AZ281" s="3">
        <v>0</v>
      </c>
    </row>
    <row r="282" spans="1:52" x14ac:dyDescent="0.25">
      <c r="A282" s="1">
        <v>45653</v>
      </c>
      <c r="B282" t="s">
        <v>57</v>
      </c>
      <c r="C282" s="1">
        <v>45653</v>
      </c>
      <c r="D282" t="s">
        <v>57</v>
      </c>
      <c r="E282" s="3">
        <v>0</v>
      </c>
      <c r="F282" s="3">
        <v>13</v>
      </c>
      <c r="G282" s="3">
        <v>17</v>
      </c>
      <c r="H282" s="3">
        <v>29</v>
      </c>
      <c r="I282" s="3">
        <v>2</v>
      </c>
      <c r="J282" s="3">
        <v>15</v>
      </c>
      <c r="K282" s="3">
        <v>23</v>
      </c>
      <c r="L282" s="3">
        <v>30</v>
      </c>
      <c r="M282" s="3">
        <v>15</v>
      </c>
      <c r="N282" s="3">
        <v>11</v>
      </c>
      <c r="O282" s="3">
        <v>11</v>
      </c>
      <c r="P282" s="3">
        <v>3</v>
      </c>
      <c r="Q282" s="3">
        <v>5</v>
      </c>
      <c r="R282" s="3">
        <v>20</v>
      </c>
      <c r="S282" s="3">
        <v>1</v>
      </c>
      <c r="T282" s="3">
        <v>8</v>
      </c>
      <c r="U282" s="3">
        <v>5</v>
      </c>
      <c r="V282" s="3">
        <v>0</v>
      </c>
      <c r="W282" s="3">
        <v>0</v>
      </c>
      <c r="X282" s="3">
        <v>0</v>
      </c>
      <c r="Y282" s="3">
        <v>16</v>
      </c>
      <c r="Z282" s="3">
        <v>36</v>
      </c>
      <c r="AA282" s="3">
        <v>8</v>
      </c>
      <c r="AB282" s="3">
        <v>0</v>
      </c>
      <c r="AC282" s="3">
        <v>1</v>
      </c>
      <c r="AD282" s="3">
        <v>6</v>
      </c>
      <c r="AE282" s="3">
        <v>0</v>
      </c>
      <c r="AF282" s="3">
        <v>2</v>
      </c>
      <c r="AG282" s="3">
        <v>4</v>
      </c>
      <c r="AH282" s="3">
        <v>1</v>
      </c>
      <c r="AI282" s="3">
        <v>0</v>
      </c>
      <c r="AJ282" s="3">
        <v>0</v>
      </c>
      <c r="AK282" s="3">
        <v>1</v>
      </c>
      <c r="AL282" s="3">
        <v>1</v>
      </c>
      <c r="AM282" s="3">
        <v>1</v>
      </c>
      <c r="AN282" s="3">
        <v>3</v>
      </c>
      <c r="AO282" s="3">
        <v>13</v>
      </c>
      <c r="AP282" s="3">
        <v>4</v>
      </c>
      <c r="AQ282" s="3">
        <v>43</v>
      </c>
      <c r="AR282" s="3">
        <v>9</v>
      </c>
      <c r="AS282" s="3">
        <v>58</v>
      </c>
      <c r="AT282" s="3">
        <v>0</v>
      </c>
      <c r="AU282" s="3">
        <v>14</v>
      </c>
      <c r="AV282" s="3">
        <v>46</v>
      </c>
      <c r="AW282" s="3">
        <v>39</v>
      </c>
      <c r="AX282" s="3">
        <v>35</v>
      </c>
      <c r="AY282" s="3">
        <v>21</v>
      </c>
      <c r="AZ282" s="3">
        <v>3</v>
      </c>
    </row>
    <row r="283" spans="1:52" x14ac:dyDescent="0.25">
      <c r="A283" s="1">
        <v>45654</v>
      </c>
      <c r="B283" t="s">
        <v>51</v>
      </c>
      <c r="C283" s="1">
        <v>45654</v>
      </c>
      <c r="D283" t="s">
        <v>51</v>
      </c>
      <c r="E283" s="3">
        <v>1</v>
      </c>
      <c r="F283" s="3">
        <v>62</v>
      </c>
      <c r="G283" s="3">
        <v>44</v>
      </c>
      <c r="H283" s="3">
        <v>29</v>
      </c>
      <c r="I283" s="3">
        <v>22</v>
      </c>
      <c r="J283" s="3">
        <v>44</v>
      </c>
      <c r="K283" s="3">
        <v>23</v>
      </c>
      <c r="L283" s="3">
        <v>9</v>
      </c>
      <c r="M283" s="3">
        <v>61</v>
      </c>
      <c r="N283" s="3">
        <v>22</v>
      </c>
      <c r="O283" s="3">
        <v>8</v>
      </c>
      <c r="P283" s="3">
        <v>15</v>
      </c>
      <c r="Q283" s="3">
        <v>20</v>
      </c>
      <c r="R283" s="3">
        <v>10</v>
      </c>
      <c r="S283" s="3">
        <v>6</v>
      </c>
      <c r="T283" s="3">
        <v>45</v>
      </c>
      <c r="U283" s="3">
        <v>1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3">
        <v>0</v>
      </c>
      <c r="AR283" s="3">
        <v>0</v>
      </c>
      <c r="AS283" s="3">
        <v>0</v>
      </c>
      <c r="AT283" s="3">
        <v>0</v>
      </c>
      <c r="AU283" s="3">
        <v>0</v>
      </c>
      <c r="AV283" s="3">
        <v>0</v>
      </c>
      <c r="AW283" s="3">
        <v>0</v>
      </c>
      <c r="AX283" s="3">
        <v>0</v>
      </c>
      <c r="AY283" s="3">
        <v>0</v>
      </c>
      <c r="AZ283" s="3">
        <v>0</v>
      </c>
    </row>
    <row r="284" spans="1:52" x14ac:dyDescent="0.25">
      <c r="A284" s="1">
        <v>45655</v>
      </c>
      <c r="B284" t="s">
        <v>52</v>
      </c>
      <c r="C284" s="1">
        <v>45655</v>
      </c>
      <c r="D284" t="s">
        <v>52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0</v>
      </c>
      <c r="AN284" s="3">
        <v>0</v>
      </c>
      <c r="AO284" s="3">
        <v>0</v>
      </c>
      <c r="AP284" s="3">
        <v>0</v>
      </c>
      <c r="AQ284" s="3">
        <v>0</v>
      </c>
      <c r="AR284" s="3">
        <v>0</v>
      </c>
      <c r="AS284" s="3">
        <v>0</v>
      </c>
      <c r="AT284" s="3">
        <v>0</v>
      </c>
      <c r="AU284" s="3">
        <v>0</v>
      </c>
      <c r="AV284" s="3">
        <v>0</v>
      </c>
      <c r="AW284" s="3">
        <v>0</v>
      </c>
      <c r="AX284" s="3">
        <v>0</v>
      </c>
      <c r="AY284" s="3">
        <v>0</v>
      </c>
      <c r="AZ284" s="3">
        <v>0</v>
      </c>
    </row>
    <row r="285" spans="1:52" x14ac:dyDescent="0.25">
      <c r="A285" s="1">
        <v>45656</v>
      </c>
      <c r="B285" t="s">
        <v>53</v>
      </c>
      <c r="C285" s="1">
        <v>45656</v>
      </c>
      <c r="D285" t="s">
        <v>53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3">
        <v>0</v>
      </c>
      <c r="AR285" s="3">
        <v>0</v>
      </c>
      <c r="AS285" s="3">
        <v>0</v>
      </c>
      <c r="AT285" s="3">
        <v>0</v>
      </c>
      <c r="AU285" s="3">
        <v>0</v>
      </c>
      <c r="AV285" s="3">
        <v>0</v>
      </c>
      <c r="AW285" s="3">
        <v>0</v>
      </c>
      <c r="AX285" s="3">
        <v>0</v>
      </c>
      <c r="AY285" s="3">
        <v>0</v>
      </c>
      <c r="AZ285" s="3">
        <v>0</v>
      </c>
    </row>
    <row r="286" spans="1:52" x14ac:dyDescent="0.25">
      <c r="A286" s="1">
        <v>45657</v>
      </c>
      <c r="B286" t="s">
        <v>54</v>
      </c>
      <c r="C286" s="1">
        <v>45657</v>
      </c>
      <c r="D286" t="s">
        <v>54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3">
        <v>0</v>
      </c>
      <c r="AR286" s="3">
        <v>0</v>
      </c>
      <c r="AS286" s="3">
        <v>0</v>
      </c>
      <c r="AT286" s="3">
        <v>0</v>
      </c>
      <c r="AU286" s="3">
        <v>0</v>
      </c>
      <c r="AV286" s="3">
        <v>0</v>
      </c>
      <c r="AW286" s="3">
        <v>0</v>
      </c>
      <c r="AX286" s="3">
        <v>0</v>
      </c>
      <c r="AY286" s="3">
        <v>0</v>
      </c>
      <c r="AZ286" s="3">
        <v>0</v>
      </c>
    </row>
    <row r="287" spans="1:52" x14ac:dyDescent="0.25">
      <c r="A287" s="1">
        <v>45658</v>
      </c>
      <c r="B287" t="s">
        <v>55</v>
      </c>
      <c r="C287" s="1">
        <v>45658</v>
      </c>
      <c r="D287" t="s">
        <v>55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3">
        <v>0</v>
      </c>
      <c r="AO287" s="3">
        <v>0</v>
      </c>
      <c r="AP287" s="3">
        <v>0</v>
      </c>
      <c r="AQ287" s="3">
        <v>0</v>
      </c>
      <c r="AR287" s="3">
        <v>0</v>
      </c>
      <c r="AS287" s="3">
        <v>0</v>
      </c>
      <c r="AT287" s="3">
        <v>0</v>
      </c>
      <c r="AU287" s="3">
        <v>0</v>
      </c>
      <c r="AV287" s="3">
        <v>0</v>
      </c>
      <c r="AW287" s="3">
        <v>0</v>
      </c>
      <c r="AX287" s="3">
        <v>0</v>
      </c>
      <c r="AY287" s="3">
        <v>0</v>
      </c>
      <c r="AZ287" s="3">
        <v>0</v>
      </c>
    </row>
    <row r="288" spans="1:52" x14ac:dyDescent="0.25">
      <c r="A288" s="1">
        <v>45659</v>
      </c>
      <c r="B288" t="s">
        <v>56</v>
      </c>
      <c r="C288" s="1">
        <v>45659</v>
      </c>
      <c r="D288" t="s">
        <v>56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3">
        <v>0</v>
      </c>
      <c r="AS288" s="3">
        <v>0</v>
      </c>
      <c r="AT288" s="3">
        <v>0</v>
      </c>
      <c r="AU288" s="3">
        <v>0</v>
      </c>
      <c r="AV288" s="3">
        <v>0</v>
      </c>
      <c r="AW288" s="3">
        <v>0</v>
      </c>
      <c r="AX288" s="3">
        <v>0</v>
      </c>
      <c r="AY288" s="3">
        <v>0</v>
      </c>
      <c r="AZ288" s="3">
        <v>0</v>
      </c>
    </row>
    <row r="289" spans="1:52" x14ac:dyDescent="0.25">
      <c r="A289" s="1">
        <v>45660</v>
      </c>
      <c r="B289" t="s">
        <v>57</v>
      </c>
      <c r="C289" s="1">
        <v>45660</v>
      </c>
      <c r="D289" t="s">
        <v>57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3">
        <v>0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>
        <v>0</v>
      </c>
      <c r="AS289" s="3">
        <v>0</v>
      </c>
      <c r="AT289" s="3">
        <v>0</v>
      </c>
      <c r="AU289" s="3">
        <v>0</v>
      </c>
      <c r="AV289" s="3">
        <v>0</v>
      </c>
      <c r="AW289" s="3">
        <v>0</v>
      </c>
      <c r="AX289" s="3">
        <v>0</v>
      </c>
      <c r="AY289" s="3">
        <v>0</v>
      </c>
      <c r="AZ289" s="3">
        <v>0</v>
      </c>
    </row>
    <row r="290" spans="1:52" x14ac:dyDescent="0.25">
      <c r="A290" s="1">
        <v>45661</v>
      </c>
      <c r="B290" t="s">
        <v>51</v>
      </c>
      <c r="C290" s="1">
        <v>45661</v>
      </c>
      <c r="D290" t="s">
        <v>51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  <c r="AR290" s="3">
        <v>0</v>
      </c>
      <c r="AS290" s="3">
        <v>0</v>
      </c>
      <c r="AT290" s="3">
        <v>0</v>
      </c>
      <c r="AU290" s="3">
        <v>0</v>
      </c>
      <c r="AV290" s="3">
        <v>0</v>
      </c>
      <c r="AW290" s="3">
        <v>0</v>
      </c>
      <c r="AX290" s="3">
        <v>0</v>
      </c>
      <c r="AY290" s="3">
        <v>0</v>
      </c>
      <c r="AZ290" s="3">
        <v>0</v>
      </c>
    </row>
    <row r="291" spans="1:52" x14ac:dyDescent="0.25">
      <c r="A291" s="1">
        <v>45662</v>
      </c>
      <c r="B291" t="s">
        <v>52</v>
      </c>
      <c r="C291" s="1">
        <v>45662</v>
      </c>
      <c r="D291" t="s">
        <v>52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3">
        <v>0</v>
      </c>
      <c r="AT291" s="3">
        <v>0</v>
      </c>
      <c r="AU291" s="3">
        <v>0</v>
      </c>
      <c r="AV291" s="3">
        <v>0</v>
      </c>
      <c r="AW291" s="3">
        <v>0</v>
      </c>
      <c r="AX291" s="3">
        <v>0</v>
      </c>
      <c r="AY291" s="3">
        <v>0</v>
      </c>
      <c r="AZ291" s="3">
        <v>0</v>
      </c>
    </row>
    <row r="292" spans="1:52" x14ac:dyDescent="0.25">
      <c r="A292" s="1">
        <v>45663</v>
      </c>
      <c r="B292" t="s">
        <v>53</v>
      </c>
      <c r="C292" s="1">
        <v>45663</v>
      </c>
      <c r="D292" t="s">
        <v>53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3">
        <v>0</v>
      </c>
      <c r="AN292" s="3">
        <v>0</v>
      </c>
      <c r="AO292" s="3">
        <v>0</v>
      </c>
      <c r="AP292" s="3">
        <v>0</v>
      </c>
      <c r="AQ292" s="3">
        <v>0</v>
      </c>
      <c r="AR292" s="3">
        <v>0</v>
      </c>
      <c r="AS292" s="3">
        <v>0</v>
      </c>
      <c r="AT292" s="3">
        <v>0</v>
      </c>
      <c r="AU292" s="3">
        <v>0</v>
      </c>
      <c r="AV292" s="3">
        <v>0</v>
      </c>
      <c r="AW292" s="3">
        <v>0</v>
      </c>
      <c r="AX292" s="3">
        <v>0</v>
      </c>
      <c r="AY292" s="3">
        <v>0</v>
      </c>
      <c r="AZ292" s="3">
        <v>0</v>
      </c>
    </row>
    <row r="293" spans="1:52" x14ac:dyDescent="0.25">
      <c r="A293" s="1">
        <v>45664</v>
      </c>
      <c r="B293" t="s">
        <v>54</v>
      </c>
      <c r="C293" s="1">
        <v>45664</v>
      </c>
      <c r="D293" t="s">
        <v>54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13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10</v>
      </c>
      <c r="AN293" s="3">
        <v>1</v>
      </c>
      <c r="AO293" s="3">
        <v>3</v>
      </c>
      <c r="AP293" s="3">
        <v>20</v>
      </c>
      <c r="AQ293" s="3">
        <v>3</v>
      </c>
      <c r="AR293" s="3">
        <v>11</v>
      </c>
      <c r="AS293" s="3">
        <v>11</v>
      </c>
      <c r="AT293" s="3">
        <v>4</v>
      </c>
      <c r="AU293" s="3">
        <v>18</v>
      </c>
      <c r="AV293" s="3">
        <v>29</v>
      </c>
      <c r="AW293" s="3">
        <v>41</v>
      </c>
      <c r="AX293" s="3">
        <v>52</v>
      </c>
      <c r="AY293" s="3">
        <v>20</v>
      </c>
      <c r="AZ293" s="3">
        <v>3</v>
      </c>
    </row>
    <row r="294" spans="1:52" x14ac:dyDescent="0.25">
      <c r="A294" s="1">
        <v>45665</v>
      </c>
      <c r="B294" t="s">
        <v>55</v>
      </c>
      <c r="C294" s="1">
        <v>45665</v>
      </c>
      <c r="D294" t="s">
        <v>55</v>
      </c>
      <c r="E294" s="3">
        <v>26</v>
      </c>
      <c r="F294" s="3">
        <v>28</v>
      </c>
      <c r="G294" s="3">
        <v>36</v>
      </c>
      <c r="H294" s="3">
        <v>22</v>
      </c>
      <c r="I294" s="3">
        <v>2</v>
      </c>
      <c r="J294" s="3">
        <v>11</v>
      </c>
      <c r="K294" s="3">
        <v>9</v>
      </c>
      <c r="L294" s="3">
        <v>7</v>
      </c>
      <c r="M294" s="3">
        <v>4</v>
      </c>
      <c r="N294" s="3">
        <v>2</v>
      </c>
      <c r="O294" s="3">
        <v>1</v>
      </c>
      <c r="P294" s="3">
        <v>16</v>
      </c>
      <c r="Q294" s="3">
        <v>27</v>
      </c>
      <c r="R294" s="3">
        <v>14</v>
      </c>
      <c r="S294" s="3">
        <v>16</v>
      </c>
      <c r="T294" s="3">
        <v>20</v>
      </c>
      <c r="U294" s="3">
        <v>13</v>
      </c>
      <c r="V294" s="3">
        <v>7</v>
      </c>
      <c r="W294" s="3">
        <v>3</v>
      </c>
      <c r="X294" s="3">
        <v>10</v>
      </c>
      <c r="Y294" s="3">
        <v>3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2</v>
      </c>
      <c r="AG294" s="3">
        <v>1</v>
      </c>
      <c r="AH294" s="3">
        <v>1</v>
      </c>
      <c r="AI294" s="3">
        <v>6</v>
      </c>
      <c r="AJ294" s="3">
        <v>9</v>
      </c>
      <c r="AK294" s="3">
        <v>0</v>
      </c>
      <c r="AL294" s="3">
        <v>0</v>
      </c>
      <c r="AM294" s="3">
        <v>1</v>
      </c>
      <c r="AN294" s="3">
        <v>0</v>
      </c>
      <c r="AO294" s="3">
        <v>0</v>
      </c>
      <c r="AP294" s="3">
        <v>0</v>
      </c>
      <c r="AQ294" s="3">
        <v>1</v>
      </c>
      <c r="AR294" s="3">
        <v>11</v>
      </c>
      <c r="AS294" s="3">
        <v>7</v>
      </c>
      <c r="AT294" s="3">
        <v>9</v>
      </c>
      <c r="AU294" s="3">
        <v>6</v>
      </c>
      <c r="AV294" s="3">
        <v>0</v>
      </c>
      <c r="AW294" s="3">
        <v>1</v>
      </c>
      <c r="AX294" s="3">
        <v>16</v>
      </c>
      <c r="AY294" s="3">
        <v>9</v>
      </c>
      <c r="AZ294" s="3">
        <v>0</v>
      </c>
    </row>
    <row r="295" spans="1:52" x14ac:dyDescent="0.25">
      <c r="A295" s="1">
        <v>45666</v>
      </c>
      <c r="B295" t="s">
        <v>56</v>
      </c>
      <c r="C295" s="1">
        <v>45666</v>
      </c>
      <c r="D295" t="s">
        <v>56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8</v>
      </c>
      <c r="R295" s="3">
        <v>67</v>
      </c>
      <c r="S295" s="3">
        <v>11</v>
      </c>
      <c r="T295" s="3">
        <v>70</v>
      </c>
      <c r="U295" s="3">
        <v>69</v>
      </c>
      <c r="V295" s="3">
        <v>55</v>
      </c>
      <c r="W295" s="3">
        <v>54</v>
      </c>
      <c r="X295" s="3">
        <v>87</v>
      </c>
      <c r="Y295" s="3">
        <v>113</v>
      </c>
      <c r="Z295" s="3">
        <v>158</v>
      </c>
      <c r="AA295" s="3">
        <v>233</v>
      </c>
      <c r="AB295" s="3">
        <v>289</v>
      </c>
      <c r="AC295" s="3">
        <v>279</v>
      </c>
      <c r="AD295" s="3">
        <v>290</v>
      </c>
      <c r="AE295" s="3">
        <v>237</v>
      </c>
      <c r="AF295" s="3">
        <v>263</v>
      </c>
      <c r="AG295" s="3">
        <v>264</v>
      </c>
      <c r="AH295" s="3">
        <v>309</v>
      </c>
      <c r="AI295" s="3">
        <v>313</v>
      </c>
      <c r="AJ295" s="3">
        <v>248</v>
      </c>
      <c r="AK295" s="3">
        <v>227</v>
      </c>
      <c r="AL295" s="3">
        <v>307</v>
      </c>
      <c r="AM295" s="3">
        <v>298</v>
      </c>
      <c r="AN295" s="3">
        <v>281</v>
      </c>
      <c r="AO295" s="3">
        <v>322</v>
      </c>
      <c r="AP295" s="3">
        <v>278</v>
      </c>
      <c r="AQ295" s="3">
        <v>302</v>
      </c>
      <c r="AR295" s="3">
        <v>324</v>
      </c>
      <c r="AS295" s="3">
        <v>343</v>
      </c>
      <c r="AT295" s="3">
        <v>313</v>
      </c>
      <c r="AU295" s="3">
        <v>382</v>
      </c>
      <c r="AV295" s="3">
        <v>302</v>
      </c>
      <c r="AW295" s="3">
        <v>232</v>
      </c>
      <c r="AX295" s="3">
        <v>244</v>
      </c>
      <c r="AY295" s="3">
        <v>245</v>
      </c>
      <c r="AZ295" s="3">
        <v>274</v>
      </c>
    </row>
    <row r="296" spans="1:52" x14ac:dyDescent="0.25">
      <c r="A296" s="1">
        <v>45667</v>
      </c>
      <c r="B296" t="s">
        <v>57</v>
      </c>
      <c r="C296" s="1">
        <v>45667</v>
      </c>
      <c r="D296" t="s">
        <v>57</v>
      </c>
      <c r="E296" s="3">
        <v>256</v>
      </c>
      <c r="F296" s="3">
        <v>250</v>
      </c>
      <c r="G296" s="3">
        <v>275</v>
      </c>
      <c r="H296" s="3">
        <v>233</v>
      </c>
      <c r="I296" s="3">
        <v>267</v>
      </c>
      <c r="J296" s="3">
        <v>281</v>
      </c>
      <c r="K296" s="3">
        <v>265</v>
      </c>
      <c r="L296" s="3">
        <v>301</v>
      </c>
      <c r="M296" s="3">
        <v>340</v>
      </c>
      <c r="N296" s="3">
        <v>325</v>
      </c>
      <c r="O296" s="3">
        <v>318</v>
      </c>
      <c r="P296" s="3">
        <v>236</v>
      </c>
      <c r="Q296" s="3">
        <v>245</v>
      </c>
      <c r="R296" s="3">
        <v>244</v>
      </c>
      <c r="S296" s="3">
        <v>282</v>
      </c>
      <c r="T296" s="3">
        <v>253</v>
      </c>
      <c r="U296" s="3">
        <v>251</v>
      </c>
      <c r="V296" s="3">
        <v>265</v>
      </c>
      <c r="W296" s="3">
        <v>274</v>
      </c>
      <c r="X296" s="3">
        <v>272</v>
      </c>
      <c r="Y296" s="3">
        <v>299</v>
      </c>
      <c r="Z296" s="3">
        <v>295</v>
      </c>
      <c r="AA296" s="3">
        <v>315</v>
      </c>
      <c r="AB296" s="3">
        <v>289</v>
      </c>
      <c r="AC296" s="3">
        <v>285</v>
      </c>
      <c r="AD296" s="3">
        <v>286</v>
      </c>
      <c r="AE296" s="3">
        <v>270</v>
      </c>
      <c r="AF296" s="3">
        <v>301</v>
      </c>
      <c r="AG296" s="3">
        <v>311</v>
      </c>
      <c r="AH296" s="3">
        <v>264</v>
      </c>
      <c r="AI296" s="3">
        <v>264</v>
      </c>
      <c r="AJ296" s="3">
        <v>233</v>
      </c>
      <c r="AK296" s="3">
        <v>241</v>
      </c>
      <c r="AL296" s="3">
        <v>257</v>
      </c>
      <c r="AM296" s="3">
        <v>274</v>
      </c>
      <c r="AN296" s="3">
        <v>295</v>
      </c>
      <c r="AO296" s="3">
        <v>297</v>
      </c>
      <c r="AP296" s="3">
        <v>271</v>
      </c>
      <c r="AQ296" s="3">
        <v>249</v>
      </c>
      <c r="AR296" s="3">
        <v>248</v>
      </c>
      <c r="AS296" s="3">
        <v>232</v>
      </c>
      <c r="AT296" s="3">
        <v>250</v>
      </c>
      <c r="AU296" s="3">
        <v>255</v>
      </c>
      <c r="AV296" s="3">
        <v>251</v>
      </c>
      <c r="AW296" s="3">
        <v>222</v>
      </c>
      <c r="AX296" s="3">
        <v>239</v>
      </c>
      <c r="AY296" s="3">
        <v>241</v>
      </c>
      <c r="AZ296" s="3">
        <v>256</v>
      </c>
    </row>
    <row r="297" spans="1:52" x14ac:dyDescent="0.25">
      <c r="A297" s="1">
        <v>45668</v>
      </c>
      <c r="B297" t="s">
        <v>51</v>
      </c>
      <c r="C297" s="1">
        <v>45668</v>
      </c>
      <c r="D297" t="s">
        <v>51</v>
      </c>
      <c r="E297" s="3">
        <v>242</v>
      </c>
      <c r="F297" s="3">
        <v>262</v>
      </c>
      <c r="G297" s="3">
        <v>282</v>
      </c>
      <c r="H297" s="3">
        <v>245</v>
      </c>
      <c r="I297" s="3">
        <v>244</v>
      </c>
      <c r="J297" s="3">
        <v>259</v>
      </c>
      <c r="K297" s="3">
        <v>235</v>
      </c>
      <c r="L297" s="3">
        <v>237</v>
      </c>
      <c r="M297" s="3">
        <v>251</v>
      </c>
      <c r="N297" s="3">
        <v>231</v>
      </c>
      <c r="O297" s="3">
        <v>213</v>
      </c>
      <c r="P297" s="3">
        <v>259</v>
      </c>
      <c r="Q297" s="3">
        <v>278</v>
      </c>
      <c r="R297" s="3">
        <v>268</v>
      </c>
      <c r="S297" s="3">
        <v>317</v>
      </c>
      <c r="T297" s="3">
        <v>316</v>
      </c>
      <c r="U297" s="3">
        <v>340</v>
      </c>
      <c r="V297" s="3">
        <v>350</v>
      </c>
      <c r="W297" s="3">
        <v>345</v>
      </c>
      <c r="X297" s="3">
        <v>281</v>
      </c>
      <c r="Y297" s="3">
        <v>247</v>
      </c>
      <c r="Z297" s="3">
        <v>364</v>
      </c>
      <c r="AA297" s="3">
        <v>348</v>
      </c>
      <c r="AB297" s="3">
        <v>322</v>
      </c>
      <c r="AC297" s="3">
        <v>351</v>
      </c>
      <c r="AD297" s="3">
        <v>342</v>
      </c>
      <c r="AE297" s="3">
        <v>344</v>
      </c>
      <c r="AF297" s="3">
        <v>272</v>
      </c>
      <c r="AG297" s="3">
        <v>254</v>
      </c>
      <c r="AH297" s="3">
        <v>227</v>
      </c>
      <c r="AI297" s="3">
        <v>234</v>
      </c>
      <c r="AJ297" s="3">
        <v>270</v>
      </c>
      <c r="AK297" s="3">
        <v>316</v>
      </c>
      <c r="AL297" s="3">
        <v>318</v>
      </c>
      <c r="AM297" s="3">
        <v>278</v>
      </c>
      <c r="AN297" s="3">
        <v>256</v>
      </c>
      <c r="AO297" s="3">
        <v>254</v>
      </c>
      <c r="AP297" s="3">
        <v>241</v>
      </c>
      <c r="AQ297" s="3">
        <v>249</v>
      </c>
      <c r="AR297" s="3">
        <v>248</v>
      </c>
      <c r="AS297" s="3">
        <v>254</v>
      </c>
      <c r="AT297" s="3">
        <v>252</v>
      </c>
      <c r="AU297" s="3">
        <v>253</v>
      </c>
      <c r="AV297" s="3">
        <v>241</v>
      </c>
      <c r="AW297" s="3">
        <v>288</v>
      </c>
      <c r="AX297" s="3">
        <v>259</v>
      </c>
      <c r="AY297" s="3">
        <v>260</v>
      </c>
      <c r="AZ297" s="3">
        <v>267</v>
      </c>
    </row>
    <row r="298" spans="1:52" x14ac:dyDescent="0.25">
      <c r="A298" s="1">
        <v>45669</v>
      </c>
      <c r="B298" t="s">
        <v>52</v>
      </c>
      <c r="C298" s="1">
        <v>45669</v>
      </c>
      <c r="D298" t="s">
        <v>52</v>
      </c>
      <c r="E298" s="3">
        <v>236</v>
      </c>
      <c r="F298" s="3">
        <v>249</v>
      </c>
      <c r="G298" s="3">
        <v>229</v>
      </c>
      <c r="H298" s="3">
        <v>259</v>
      </c>
      <c r="I298" s="3">
        <v>280</v>
      </c>
      <c r="J298" s="3">
        <v>248</v>
      </c>
      <c r="K298" s="3">
        <v>232</v>
      </c>
      <c r="L298" s="3">
        <v>246</v>
      </c>
      <c r="M298" s="3">
        <v>271</v>
      </c>
      <c r="N298" s="3">
        <v>272</v>
      </c>
      <c r="O298" s="3">
        <v>195</v>
      </c>
      <c r="P298" s="3">
        <v>219</v>
      </c>
      <c r="Q298" s="3">
        <v>273</v>
      </c>
      <c r="R298" s="3">
        <v>278</v>
      </c>
      <c r="S298" s="3">
        <v>292</v>
      </c>
      <c r="T298" s="3">
        <v>258</v>
      </c>
      <c r="U298" s="3">
        <v>250</v>
      </c>
      <c r="V298" s="3">
        <v>250</v>
      </c>
      <c r="W298" s="3">
        <v>277</v>
      </c>
      <c r="X298" s="3">
        <v>303</v>
      </c>
      <c r="Y298" s="3">
        <v>322</v>
      </c>
      <c r="Z298" s="3">
        <v>276</v>
      </c>
      <c r="AA298" s="3">
        <v>250</v>
      </c>
      <c r="AB298" s="3">
        <v>229</v>
      </c>
      <c r="AC298" s="3">
        <v>234</v>
      </c>
      <c r="AD298" s="3">
        <v>275</v>
      </c>
      <c r="AE298" s="3">
        <v>262</v>
      </c>
      <c r="AF298" s="3">
        <v>297</v>
      </c>
      <c r="AG298" s="3">
        <v>348</v>
      </c>
      <c r="AH298" s="3">
        <v>333</v>
      </c>
      <c r="AI298" s="3">
        <v>288</v>
      </c>
      <c r="AJ298" s="3">
        <v>266</v>
      </c>
      <c r="AK298" s="3">
        <v>286</v>
      </c>
      <c r="AL298" s="3">
        <v>262</v>
      </c>
      <c r="AM298" s="3">
        <v>243</v>
      </c>
      <c r="AN298" s="3">
        <v>262</v>
      </c>
      <c r="AO298" s="3">
        <v>292</v>
      </c>
      <c r="AP298" s="3">
        <v>305</v>
      </c>
      <c r="AQ298" s="3">
        <v>243</v>
      </c>
      <c r="AR298" s="3">
        <v>264</v>
      </c>
      <c r="AS298" s="3">
        <v>272</v>
      </c>
      <c r="AT298" s="3">
        <v>308</v>
      </c>
      <c r="AU298" s="3">
        <v>353</v>
      </c>
      <c r="AV298" s="3">
        <v>389</v>
      </c>
      <c r="AW298" s="3">
        <v>407</v>
      </c>
      <c r="AX298" s="3">
        <v>324</v>
      </c>
      <c r="AY298" s="3">
        <v>289</v>
      </c>
      <c r="AZ298" s="3">
        <v>295</v>
      </c>
    </row>
    <row r="299" spans="1:52" x14ac:dyDescent="0.25">
      <c r="A299" s="1">
        <v>45670</v>
      </c>
      <c r="B299" t="s">
        <v>53</v>
      </c>
      <c r="C299" s="1">
        <v>45670</v>
      </c>
      <c r="D299" t="s">
        <v>53</v>
      </c>
      <c r="E299" s="3">
        <v>353</v>
      </c>
      <c r="F299" s="3">
        <v>387</v>
      </c>
      <c r="G299" s="3">
        <v>393</v>
      </c>
      <c r="H299" s="3">
        <v>393</v>
      </c>
      <c r="I299" s="3">
        <v>343</v>
      </c>
      <c r="J299" s="3">
        <v>303</v>
      </c>
      <c r="K299" s="3">
        <v>308</v>
      </c>
      <c r="L299" s="3">
        <v>286</v>
      </c>
      <c r="M299" s="3">
        <v>309</v>
      </c>
      <c r="N299" s="3">
        <v>295</v>
      </c>
      <c r="O299" s="3">
        <v>307</v>
      </c>
      <c r="P299" s="3">
        <v>299</v>
      </c>
      <c r="Q299" s="3">
        <v>298</v>
      </c>
      <c r="R299" s="3">
        <v>279</v>
      </c>
      <c r="S299" s="3">
        <v>287</v>
      </c>
      <c r="T299" s="3">
        <v>299</v>
      </c>
      <c r="U299" s="3">
        <v>283</v>
      </c>
      <c r="V299" s="3">
        <v>297</v>
      </c>
      <c r="W299" s="3">
        <v>277</v>
      </c>
      <c r="X299" s="3">
        <v>297</v>
      </c>
      <c r="Y299" s="3">
        <v>263</v>
      </c>
      <c r="Z299" s="3">
        <v>286</v>
      </c>
      <c r="AA299" s="3">
        <v>253</v>
      </c>
      <c r="AB299" s="3">
        <v>285</v>
      </c>
      <c r="AC299" s="3">
        <v>266</v>
      </c>
      <c r="AD299" s="3">
        <v>288</v>
      </c>
      <c r="AE299" s="3">
        <v>359</v>
      </c>
      <c r="AF299" s="3">
        <v>366</v>
      </c>
      <c r="AG299" s="3">
        <v>398</v>
      </c>
      <c r="AH299" s="3">
        <v>383</v>
      </c>
      <c r="AI299" s="3">
        <v>320</v>
      </c>
      <c r="AJ299" s="3">
        <v>300</v>
      </c>
      <c r="AK299" s="3">
        <v>300</v>
      </c>
      <c r="AL299" s="3">
        <v>330</v>
      </c>
      <c r="AM299" s="3">
        <v>263</v>
      </c>
      <c r="AN299" s="3">
        <v>208</v>
      </c>
      <c r="AO299" s="3">
        <v>149</v>
      </c>
      <c r="AP299" s="3">
        <v>163</v>
      </c>
      <c r="AQ299" s="3">
        <v>117</v>
      </c>
      <c r="AR299" s="3">
        <v>119</v>
      </c>
      <c r="AS299" s="3">
        <v>158</v>
      </c>
      <c r="AT299" s="3">
        <v>227</v>
      </c>
      <c r="AU299" s="3">
        <v>324</v>
      </c>
      <c r="AV299" s="3">
        <v>327</v>
      </c>
      <c r="AW299" s="3">
        <v>300</v>
      </c>
      <c r="AX299" s="3">
        <v>299</v>
      </c>
      <c r="AY299" s="3">
        <v>331</v>
      </c>
      <c r="AZ299" s="3">
        <v>337</v>
      </c>
    </row>
    <row r="300" spans="1:52" x14ac:dyDescent="0.25">
      <c r="A300" s="1">
        <v>45671</v>
      </c>
      <c r="B300" t="s">
        <v>54</v>
      </c>
      <c r="C300" s="1">
        <v>45671</v>
      </c>
      <c r="D300" t="s">
        <v>54</v>
      </c>
      <c r="E300" s="3">
        <v>286</v>
      </c>
      <c r="F300" s="3">
        <v>352</v>
      </c>
      <c r="G300" s="3">
        <v>344</v>
      </c>
      <c r="H300" s="3">
        <v>331</v>
      </c>
      <c r="I300" s="3">
        <v>286</v>
      </c>
      <c r="J300" s="3">
        <v>297</v>
      </c>
      <c r="K300" s="3">
        <v>271</v>
      </c>
      <c r="L300" s="3">
        <v>253</v>
      </c>
      <c r="M300" s="3">
        <v>246</v>
      </c>
      <c r="N300" s="3">
        <v>273</v>
      </c>
      <c r="O300" s="3">
        <v>315</v>
      </c>
      <c r="P300" s="3">
        <v>265</v>
      </c>
      <c r="Q300" s="3">
        <v>259</v>
      </c>
      <c r="R300" s="3">
        <v>289</v>
      </c>
      <c r="S300" s="3">
        <v>339</v>
      </c>
      <c r="T300" s="3">
        <v>365</v>
      </c>
      <c r="U300" s="3">
        <v>303</v>
      </c>
      <c r="V300" s="3">
        <v>267</v>
      </c>
      <c r="W300" s="3">
        <v>264</v>
      </c>
      <c r="X300" s="3">
        <v>310</v>
      </c>
      <c r="Y300" s="3">
        <v>278</v>
      </c>
      <c r="Z300" s="3">
        <v>330</v>
      </c>
      <c r="AA300" s="3">
        <v>340</v>
      </c>
      <c r="AB300" s="3">
        <v>272</v>
      </c>
      <c r="AC300" s="3">
        <v>263</v>
      </c>
      <c r="AD300" s="3">
        <v>259</v>
      </c>
      <c r="AE300" s="3">
        <v>249</v>
      </c>
      <c r="AF300" s="3">
        <v>268</v>
      </c>
      <c r="AG300" s="3">
        <v>265</v>
      </c>
      <c r="AH300" s="3">
        <v>288</v>
      </c>
      <c r="AI300" s="3">
        <v>250</v>
      </c>
      <c r="AJ300" s="3">
        <v>279</v>
      </c>
      <c r="AK300" s="3">
        <v>249</v>
      </c>
      <c r="AL300" s="3">
        <v>246</v>
      </c>
      <c r="AM300" s="3">
        <v>236</v>
      </c>
      <c r="AN300" s="3">
        <v>245</v>
      </c>
      <c r="AO300" s="3">
        <v>267</v>
      </c>
      <c r="AP300" s="3">
        <v>315</v>
      </c>
      <c r="AQ300" s="3">
        <v>350</v>
      </c>
      <c r="AR300" s="3">
        <v>346</v>
      </c>
      <c r="AS300" s="3">
        <v>398</v>
      </c>
      <c r="AT300" s="3">
        <v>363</v>
      </c>
      <c r="AU300" s="3">
        <v>311</v>
      </c>
      <c r="AV300" s="3">
        <v>365</v>
      </c>
      <c r="AW300" s="3">
        <v>313</v>
      </c>
      <c r="AX300" s="3">
        <v>291</v>
      </c>
      <c r="AY300" s="3">
        <v>291</v>
      </c>
      <c r="AZ300" s="3">
        <v>308</v>
      </c>
    </row>
    <row r="301" spans="1:52" x14ac:dyDescent="0.25">
      <c r="A301" s="1">
        <v>45672</v>
      </c>
      <c r="B301" t="s">
        <v>55</v>
      </c>
      <c r="C301" s="1">
        <v>45672</v>
      </c>
      <c r="D301" t="s">
        <v>55</v>
      </c>
      <c r="E301" s="3">
        <v>267</v>
      </c>
      <c r="F301" s="3">
        <v>299</v>
      </c>
      <c r="G301" s="3">
        <v>296</v>
      </c>
      <c r="H301" s="3">
        <v>260</v>
      </c>
      <c r="I301" s="3">
        <v>269</v>
      </c>
      <c r="J301" s="3">
        <v>290</v>
      </c>
      <c r="K301" s="3">
        <v>262</v>
      </c>
      <c r="L301" s="3">
        <v>237</v>
      </c>
      <c r="M301" s="3">
        <v>271</v>
      </c>
      <c r="N301" s="3">
        <v>285</v>
      </c>
      <c r="O301" s="3">
        <v>272</v>
      </c>
      <c r="P301" s="3">
        <v>257</v>
      </c>
      <c r="Q301" s="3">
        <v>254</v>
      </c>
      <c r="R301" s="3">
        <v>280</v>
      </c>
      <c r="S301" s="3">
        <v>317</v>
      </c>
      <c r="T301" s="3">
        <v>269</v>
      </c>
      <c r="U301" s="3">
        <v>239</v>
      </c>
      <c r="V301" s="3">
        <v>254</v>
      </c>
      <c r="W301" s="3">
        <v>263</v>
      </c>
      <c r="X301" s="3">
        <v>267</v>
      </c>
      <c r="Y301" s="3">
        <v>248</v>
      </c>
      <c r="Z301" s="3">
        <v>288</v>
      </c>
      <c r="AA301" s="3">
        <v>278</v>
      </c>
      <c r="AB301" s="3">
        <v>348</v>
      </c>
      <c r="AC301" s="3">
        <v>337</v>
      </c>
      <c r="AD301" s="3">
        <v>372</v>
      </c>
      <c r="AE301" s="3">
        <v>382</v>
      </c>
      <c r="AF301" s="3">
        <v>390</v>
      </c>
      <c r="AG301" s="3">
        <v>326</v>
      </c>
      <c r="AH301" s="3">
        <v>306</v>
      </c>
      <c r="AI301" s="3">
        <v>303</v>
      </c>
      <c r="AJ301" s="3">
        <v>292</v>
      </c>
      <c r="AK301" s="3">
        <v>317</v>
      </c>
      <c r="AL301" s="3">
        <v>301</v>
      </c>
      <c r="AM301" s="3">
        <v>240</v>
      </c>
      <c r="AN301" s="3">
        <v>255</v>
      </c>
      <c r="AO301" s="3">
        <v>281</v>
      </c>
      <c r="AP301" s="3">
        <v>239</v>
      </c>
      <c r="AQ301" s="3">
        <v>271</v>
      </c>
      <c r="AR301" s="3">
        <v>307</v>
      </c>
      <c r="AS301" s="3">
        <v>278</v>
      </c>
      <c r="AT301" s="3">
        <v>288</v>
      </c>
      <c r="AU301" s="3">
        <v>296</v>
      </c>
      <c r="AV301" s="3">
        <v>295</v>
      </c>
      <c r="AW301" s="3">
        <v>299</v>
      </c>
      <c r="AX301" s="3">
        <v>262</v>
      </c>
      <c r="AY301" s="3">
        <v>268</v>
      </c>
      <c r="AZ301" s="3">
        <v>291</v>
      </c>
    </row>
    <row r="302" spans="1:52" x14ac:dyDescent="0.25">
      <c r="A302" s="1">
        <v>45673</v>
      </c>
      <c r="B302" t="s">
        <v>56</v>
      </c>
      <c r="C302" s="1">
        <v>45673</v>
      </c>
      <c r="D302" t="s">
        <v>56</v>
      </c>
      <c r="E302" s="3">
        <v>282</v>
      </c>
      <c r="F302" s="3">
        <v>268</v>
      </c>
      <c r="G302" s="3">
        <v>239</v>
      </c>
      <c r="H302" s="3">
        <v>238</v>
      </c>
      <c r="I302" s="3">
        <v>233</v>
      </c>
      <c r="J302" s="3">
        <v>230</v>
      </c>
      <c r="K302" s="3">
        <v>230</v>
      </c>
      <c r="L302" s="3">
        <v>237</v>
      </c>
      <c r="M302" s="3">
        <v>236</v>
      </c>
      <c r="N302" s="3">
        <v>230</v>
      </c>
      <c r="O302" s="3">
        <v>235</v>
      </c>
      <c r="P302" s="3">
        <v>221</v>
      </c>
      <c r="Q302" s="3">
        <v>239</v>
      </c>
      <c r="R302" s="3">
        <v>214</v>
      </c>
      <c r="S302" s="3">
        <v>218</v>
      </c>
      <c r="T302" s="3">
        <v>229</v>
      </c>
      <c r="U302" s="3">
        <v>211</v>
      </c>
      <c r="V302" s="3">
        <v>234</v>
      </c>
      <c r="W302" s="3">
        <v>240</v>
      </c>
      <c r="X302" s="3">
        <v>237</v>
      </c>
      <c r="Y302" s="3">
        <v>240</v>
      </c>
      <c r="Z302" s="3">
        <v>198</v>
      </c>
      <c r="AA302" s="3">
        <v>218</v>
      </c>
      <c r="AB302" s="3">
        <v>255</v>
      </c>
      <c r="AC302" s="3">
        <v>243</v>
      </c>
      <c r="AD302" s="3">
        <v>237</v>
      </c>
      <c r="AE302" s="3">
        <v>259</v>
      </c>
      <c r="AF302" s="3">
        <v>233</v>
      </c>
      <c r="AG302" s="3">
        <v>264</v>
      </c>
      <c r="AH302" s="3">
        <v>277</v>
      </c>
      <c r="AI302" s="3">
        <v>267</v>
      </c>
      <c r="AJ302" s="3">
        <v>232</v>
      </c>
      <c r="AK302" s="3">
        <v>192</v>
      </c>
      <c r="AL302" s="3">
        <v>218</v>
      </c>
      <c r="AM302" s="3">
        <v>215</v>
      </c>
      <c r="AN302" s="3">
        <v>202</v>
      </c>
      <c r="AO302" s="3">
        <v>216</v>
      </c>
      <c r="AP302" s="3">
        <v>265</v>
      </c>
      <c r="AQ302" s="3">
        <v>284</v>
      </c>
      <c r="AR302" s="3">
        <v>294</v>
      </c>
      <c r="AS302" s="3">
        <v>288</v>
      </c>
      <c r="AT302" s="3">
        <v>286</v>
      </c>
      <c r="AU302" s="3">
        <v>265</v>
      </c>
      <c r="AV302" s="3">
        <v>250</v>
      </c>
      <c r="AW302" s="3">
        <v>254</v>
      </c>
      <c r="AX302" s="3">
        <v>237</v>
      </c>
      <c r="AY302" s="3">
        <v>255</v>
      </c>
      <c r="AZ302" s="3">
        <v>276</v>
      </c>
    </row>
    <row r="303" spans="1:52" x14ac:dyDescent="0.25">
      <c r="A303" s="1">
        <v>45674</v>
      </c>
      <c r="B303" t="s">
        <v>57</v>
      </c>
      <c r="C303" s="1">
        <v>45674</v>
      </c>
      <c r="D303" t="s">
        <v>57</v>
      </c>
      <c r="E303" s="3">
        <v>266</v>
      </c>
      <c r="F303" s="3">
        <v>240</v>
      </c>
      <c r="G303" s="3">
        <v>210</v>
      </c>
      <c r="H303" s="3">
        <v>243</v>
      </c>
      <c r="I303" s="3">
        <v>243</v>
      </c>
      <c r="J303" s="3">
        <v>253</v>
      </c>
      <c r="K303" s="3">
        <v>295</v>
      </c>
      <c r="L303" s="3">
        <v>295</v>
      </c>
      <c r="M303" s="3">
        <v>348</v>
      </c>
      <c r="N303" s="3">
        <v>298</v>
      </c>
      <c r="O303" s="3">
        <v>302</v>
      </c>
      <c r="P303" s="3">
        <v>306</v>
      </c>
      <c r="Q303" s="3">
        <v>324</v>
      </c>
      <c r="R303" s="3">
        <v>382</v>
      </c>
      <c r="S303" s="3">
        <v>332</v>
      </c>
      <c r="T303" s="3">
        <v>328</v>
      </c>
      <c r="U303" s="3">
        <v>305</v>
      </c>
      <c r="V303" s="3">
        <v>259</v>
      </c>
      <c r="W303" s="3">
        <v>242</v>
      </c>
      <c r="X303" s="3">
        <v>280</v>
      </c>
      <c r="Y303" s="3">
        <v>329</v>
      </c>
      <c r="Z303" s="3">
        <v>330</v>
      </c>
      <c r="AA303" s="3">
        <v>265</v>
      </c>
      <c r="AB303" s="3">
        <v>267</v>
      </c>
      <c r="AC303" s="3">
        <v>262</v>
      </c>
      <c r="AD303" s="3">
        <v>236</v>
      </c>
      <c r="AE303" s="3">
        <v>229</v>
      </c>
      <c r="AF303" s="3">
        <v>243</v>
      </c>
      <c r="AG303" s="3">
        <v>212</v>
      </c>
      <c r="AH303" s="3">
        <v>219</v>
      </c>
      <c r="AI303" s="3">
        <v>255</v>
      </c>
      <c r="AJ303" s="3">
        <v>246</v>
      </c>
      <c r="AK303" s="3">
        <v>245</v>
      </c>
      <c r="AL303" s="3">
        <v>254</v>
      </c>
      <c r="AM303" s="3">
        <v>211</v>
      </c>
      <c r="AN303" s="3">
        <v>197</v>
      </c>
      <c r="AO303" s="3">
        <v>195</v>
      </c>
      <c r="AP303" s="3">
        <v>183</v>
      </c>
      <c r="AQ303" s="3">
        <v>254</v>
      </c>
      <c r="AR303" s="3">
        <v>260</v>
      </c>
      <c r="AS303" s="3">
        <v>250</v>
      </c>
      <c r="AT303" s="3">
        <v>249</v>
      </c>
      <c r="AU303" s="3">
        <v>213</v>
      </c>
      <c r="AV303" s="3">
        <v>207</v>
      </c>
      <c r="AW303" s="3">
        <v>211</v>
      </c>
      <c r="AX303" s="3">
        <v>214</v>
      </c>
      <c r="AY303" s="3">
        <v>242</v>
      </c>
      <c r="AZ303" s="3">
        <v>217</v>
      </c>
    </row>
    <row r="304" spans="1:52" x14ac:dyDescent="0.25">
      <c r="A304" s="1">
        <v>45675</v>
      </c>
      <c r="B304" t="s">
        <v>51</v>
      </c>
      <c r="C304" s="1">
        <v>45675</v>
      </c>
      <c r="D304" t="s">
        <v>51</v>
      </c>
      <c r="E304" s="3">
        <v>198</v>
      </c>
      <c r="F304" s="3">
        <v>227</v>
      </c>
      <c r="G304" s="3">
        <v>263</v>
      </c>
      <c r="H304" s="3">
        <v>248</v>
      </c>
      <c r="I304" s="3">
        <v>269</v>
      </c>
      <c r="J304" s="3">
        <v>216</v>
      </c>
      <c r="K304" s="3">
        <v>211</v>
      </c>
      <c r="L304" s="3">
        <v>191</v>
      </c>
      <c r="M304" s="3">
        <v>205</v>
      </c>
      <c r="N304" s="3">
        <v>220</v>
      </c>
      <c r="O304" s="3">
        <v>223</v>
      </c>
      <c r="P304" s="3">
        <v>207</v>
      </c>
      <c r="Q304" s="3">
        <v>208</v>
      </c>
      <c r="R304" s="3">
        <v>232</v>
      </c>
      <c r="S304" s="3">
        <v>240</v>
      </c>
      <c r="T304" s="3">
        <v>245</v>
      </c>
      <c r="U304" s="3">
        <v>226</v>
      </c>
      <c r="V304" s="3">
        <v>242</v>
      </c>
      <c r="W304" s="3">
        <v>240</v>
      </c>
      <c r="X304" s="3">
        <v>265</v>
      </c>
      <c r="Y304" s="3">
        <v>254</v>
      </c>
      <c r="Z304" s="3">
        <v>243</v>
      </c>
      <c r="AA304" s="3">
        <v>263</v>
      </c>
      <c r="AB304" s="3">
        <v>269</v>
      </c>
      <c r="AC304" s="3">
        <v>293</v>
      </c>
      <c r="AD304" s="3">
        <v>285</v>
      </c>
      <c r="AE304" s="3">
        <v>231</v>
      </c>
      <c r="AF304" s="3">
        <v>246</v>
      </c>
      <c r="AG304" s="3">
        <v>256</v>
      </c>
      <c r="AH304" s="3">
        <v>237</v>
      </c>
      <c r="AI304" s="3">
        <v>192</v>
      </c>
      <c r="AJ304" s="3">
        <v>207</v>
      </c>
      <c r="AK304" s="3">
        <v>210</v>
      </c>
      <c r="AL304" s="3">
        <v>236</v>
      </c>
      <c r="AM304" s="3">
        <v>236</v>
      </c>
      <c r="AN304" s="3">
        <v>237</v>
      </c>
      <c r="AO304" s="3">
        <v>240</v>
      </c>
      <c r="AP304" s="3">
        <v>257</v>
      </c>
      <c r="AQ304" s="3">
        <v>252</v>
      </c>
      <c r="AR304" s="3">
        <v>214</v>
      </c>
      <c r="AS304" s="3">
        <v>230</v>
      </c>
      <c r="AT304" s="3">
        <v>247</v>
      </c>
      <c r="AU304" s="3">
        <v>209</v>
      </c>
      <c r="AV304" s="3">
        <v>238</v>
      </c>
      <c r="AW304" s="3">
        <v>239</v>
      </c>
      <c r="AX304" s="3">
        <v>249</v>
      </c>
      <c r="AY304" s="3">
        <v>245</v>
      </c>
      <c r="AZ304" s="3">
        <v>305</v>
      </c>
    </row>
    <row r="305" spans="1:52" x14ac:dyDescent="0.25">
      <c r="A305" s="1">
        <v>45676</v>
      </c>
      <c r="B305" t="s">
        <v>52</v>
      </c>
      <c r="C305" s="1">
        <v>45676</v>
      </c>
      <c r="D305" t="s">
        <v>52</v>
      </c>
      <c r="E305" s="3">
        <v>279</v>
      </c>
      <c r="F305" s="3">
        <v>249</v>
      </c>
      <c r="G305" s="3">
        <v>279</v>
      </c>
      <c r="H305" s="3">
        <v>290</v>
      </c>
      <c r="I305" s="3">
        <v>310</v>
      </c>
      <c r="J305" s="3">
        <v>294</v>
      </c>
      <c r="K305" s="3">
        <v>311</v>
      </c>
      <c r="L305" s="3">
        <v>266</v>
      </c>
      <c r="M305" s="3">
        <v>268</v>
      </c>
      <c r="N305" s="3">
        <v>299</v>
      </c>
      <c r="O305" s="3">
        <v>283</v>
      </c>
      <c r="P305" s="3">
        <v>281</v>
      </c>
      <c r="Q305" s="3">
        <v>291</v>
      </c>
      <c r="R305" s="3">
        <v>323</v>
      </c>
      <c r="S305" s="3">
        <v>286</v>
      </c>
      <c r="T305" s="3">
        <v>270</v>
      </c>
      <c r="U305" s="3">
        <v>268</v>
      </c>
      <c r="V305" s="3">
        <v>222</v>
      </c>
      <c r="W305" s="3">
        <v>222</v>
      </c>
      <c r="X305" s="3">
        <v>207</v>
      </c>
      <c r="Y305" s="3">
        <v>206</v>
      </c>
      <c r="Z305" s="3">
        <v>213</v>
      </c>
      <c r="AA305" s="3">
        <v>226</v>
      </c>
      <c r="AB305" s="3">
        <v>262</v>
      </c>
      <c r="AC305" s="3">
        <v>285</v>
      </c>
      <c r="AD305" s="3">
        <v>306</v>
      </c>
      <c r="AE305" s="3">
        <v>282</v>
      </c>
      <c r="AF305" s="3">
        <v>280</v>
      </c>
      <c r="AG305" s="3">
        <v>277</v>
      </c>
      <c r="AH305" s="3">
        <v>303</v>
      </c>
      <c r="AI305" s="3">
        <v>312</v>
      </c>
      <c r="AJ305" s="3">
        <v>298</v>
      </c>
      <c r="AK305" s="3">
        <v>272</v>
      </c>
      <c r="AL305" s="3">
        <v>285</v>
      </c>
      <c r="AM305" s="3">
        <v>264</v>
      </c>
      <c r="AN305" s="3">
        <v>228</v>
      </c>
      <c r="AO305" s="3">
        <v>238</v>
      </c>
      <c r="AP305" s="3">
        <v>254</v>
      </c>
      <c r="AQ305" s="3">
        <v>292</v>
      </c>
      <c r="AR305" s="3">
        <v>317</v>
      </c>
      <c r="AS305" s="3">
        <v>265</v>
      </c>
      <c r="AT305" s="3">
        <v>213</v>
      </c>
      <c r="AU305" s="3">
        <v>264</v>
      </c>
      <c r="AV305" s="3">
        <v>228</v>
      </c>
      <c r="AW305" s="3">
        <v>224</v>
      </c>
      <c r="AX305" s="3">
        <v>213</v>
      </c>
      <c r="AY305" s="3">
        <v>205</v>
      </c>
      <c r="AZ305" s="3">
        <v>238</v>
      </c>
    </row>
    <row r="306" spans="1:52" x14ac:dyDescent="0.25">
      <c r="A306" s="1">
        <v>45677</v>
      </c>
      <c r="B306" t="s">
        <v>53</v>
      </c>
      <c r="C306" s="1">
        <v>45677</v>
      </c>
      <c r="D306" t="s">
        <v>53</v>
      </c>
      <c r="E306" s="3">
        <v>229</v>
      </c>
      <c r="F306" s="3">
        <v>229</v>
      </c>
      <c r="G306" s="3">
        <v>218</v>
      </c>
      <c r="H306" s="3">
        <v>235</v>
      </c>
      <c r="I306" s="3">
        <v>215</v>
      </c>
      <c r="J306" s="3">
        <v>214</v>
      </c>
      <c r="K306" s="3">
        <v>149</v>
      </c>
      <c r="L306" s="3">
        <v>197</v>
      </c>
      <c r="M306" s="3">
        <v>184</v>
      </c>
      <c r="N306" s="3">
        <v>185</v>
      </c>
      <c r="O306" s="3">
        <v>195</v>
      </c>
      <c r="P306" s="3">
        <v>186</v>
      </c>
      <c r="Q306" s="3">
        <v>221</v>
      </c>
      <c r="R306" s="3">
        <v>263</v>
      </c>
      <c r="S306" s="3">
        <v>282</v>
      </c>
      <c r="T306" s="3">
        <v>279</v>
      </c>
      <c r="U306" s="3">
        <v>268</v>
      </c>
      <c r="V306" s="3">
        <v>231</v>
      </c>
      <c r="W306" s="3">
        <v>238</v>
      </c>
      <c r="X306" s="3">
        <v>239</v>
      </c>
      <c r="Y306" s="3">
        <v>187</v>
      </c>
      <c r="Z306" s="3">
        <v>217</v>
      </c>
      <c r="AA306" s="3">
        <v>226</v>
      </c>
      <c r="AB306" s="3">
        <v>196</v>
      </c>
      <c r="AC306" s="3">
        <v>209</v>
      </c>
      <c r="AD306" s="3">
        <v>228</v>
      </c>
      <c r="AE306" s="3">
        <v>231</v>
      </c>
      <c r="AF306" s="3">
        <v>247</v>
      </c>
      <c r="AG306" s="3">
        <v>210</v>
      </c>
      <c r="AH306" s="3">
        <v>251</v>
      </c>
      <c r="AI306" s="3">
        <v>214</v>
      </c>
      <c r="AJ306" s="3">
        <v>233</v>
      </c>
      <c r="AK306" s="3">
        <v>210</v>
      </c>
      <c r="AL306" s="3">
        <v>232</v>
      </c>
      <c r="AM306" s="3">
        <v>260</v>
      </c>
      <c r="AN306" s="3">
        <v>235</v>
      </c>
      <c r="AO306" s="3">
        <v>264</v>
      </c>
      <c r="AP306" s="3">
        <v>256</v>
      </c>
      <c r="AQ306" s="3">
        <v>249</v>
      </c>
      <c r="AR306" s="3">
        <v>224</v>
      </c>
      <c r="AS306" s="3">
        <v>251</v>
      </c>
      <c r="AT306" s="3">
        <v>274</v>
      </c>
      <c r="AU306" s="3">
        <v>298</v>
      </c>
      <c r="AV306" s="3">
        <v>296</v>
      </c>
      <c r="AW306" s="3">
        <v>266</v>
      </c>
      <c r="AX306" s="3">
        <v>276</v>
      </c>
      <c r="AY306" s="3">
        <v>232</v>
      </c>
      <c r="AZ306" s="3">
        <v>219</v>
      </c>
    </row>
    <row r="307" spans="1:52" x14ac:dyDescent="0.25">
      <c r="A307" s="1">
        <v>45678</v>
      </c>
      <c r="B307" t="s">
        <v>54</v>
      </c>
      <c r="C307" s="1">
        <v>45678</v>
      </c>
      <c r="D307" t="s">
        <v>54</v>
      </c>
      <c r="E307" s="3">
        <v>228</v>
      </c>
      <c r="F307" s="3">
        <v>250</v>
      </c>
      <c r="G307" s="3">
        <v>261</v>
      </c>
      <c r="H307" s="3">
        <v>242</v>
      </c>
      <c r="I307" s="3">
        <v>245</v>
      </c>
      <c r="J307" s="3">
        <v>237</v>
      </c>
      <c r="K307" s="3">
        <v>245</v>
      </c>
      <c r="L307" s="3">
        <v>274</v>
      </c>
      <c r="M307" s="3">
        <v>269</v>
      </c>
      <c r="N307" s="3">
        <v>296</v>
      </c>
      <c r="O307" s="3">
        <v>254</v>
      </c>
      <c r="P307" s="3">
        <v>274</v>
      </c>
      <c r="Q307" s="3">
        <v>290</v>
      </c>
      <c r="R307" s="3">
        <v>341</v>
      </c>
      <c r="S307" s="3">
        <v>310</v>
      </c>
      <c r="T307" s="3">
        <v>250</v>
      </c>
      <c r="U307" s="3">
        <v>270</v>
      </c>
      <c r="V307" s="3">
        <v>257</v>
      </c>
      <c r="W307" s="3">
        <v>280</v>
      </c>
      <c r="X307" s="3">
        <v>296</v>
      </c>
      <c r="Y307" s="3">
        <v>303</v>
      </c>
      <c r="Z307" s="3">
        <v>286</v>
      </c>
      <c r="AA307" s="3">
        <v>284</v>
      </c>
      <c r="AB307" s="3">
        <v>248</v>
      </c>
      <c r="AC307" s="3">
        <v>229</v>
      </c>
      <c r="AD307" s="3">
        <v>218</v>
      </c>
      <c r="AE307" s="3">
        <v>221</v>
      </c>
      <c r="AF307" s="3">
        <v>212</v>
      </c>
      <c r="AG307" s="3">
        <v>230</v>
      </c>
      <c r="AH307" s="3">
        <v>215</v>
      </c>
      <c r="AI307" s="3">
        <v>228</v>
      </c>
      <c r="AJ307" s="3">
        <v>192</v>
      </c>
      <c r="AK307" s="3">
        <v>206</v>
      </c>
      <c r="AL307" s="3">
        <v>217</v>
      </c>
      <c r="AM307" s="3">
        <v>238</v>
      </c>
      <c r="AN307" s="3">
        <v>206</v>
      </c>
      <c r="AO307" s="3">
        <v>213</v>
      </c>
      <c r="AP307" s="3">
        <v>236</v>
      </c>
      <c r="AQ307" s="3">
        <v>231</v>
      </c>
      <c r="AR307" s="3">
        <v>251</v>
      </c>
      <c r="AS307" s="3">
        <v>234</v>
      </c>
      <c r="AT307" s="3">
        <v>239</v>
      </c>
      <c r="AU307" s="3">
        <v>226</v>
      </c>
      <c r="AV307" s="3">
        <v>256</v>
      </c>
      <c r="AW307" s="3">
        <v>244</v>
      </c>
      <c r="AX307" s="3">
        <v>194</v>
      </c>
      <c r="AY307" s="3">
        <v>218</v>
      </c>
      <c r="AZ307" s="3">
        <v>211</v>
      </c>
    </row>
    <row r="308" spans="1:52" x14ac:dyDescent="0.25">
      <c r="A308" s="1">
        <v>45679</v>
      </c>
      <c r="B308" t="s">
        <v>55</v>
      </c>
      <c r="C308" s="1">
        <v>45679</v>
      </c>
      <c r="D308" t="s">
        <v>55</v>
      </c>
      <c r="E308" s="3">
        <v>245</v>
      </c>
      <c r="F308" s="3">
        <v>214</v>
      </c>
      <c r="G308" s="3">
        <v>212</v>
      </c>
      <c r="H308" s="3">
        <v>222</v>
      </c>
      <c r="I308" s="3">
        <v>191</v>
      </c>
      <c r="J308" s="3">
        <v>193</v>
      </c>
      <c r="K308" s="3">
        <v>188</v>
      </c>
      <c r="L308" s="3">
        <v>224</v>
      </c>
      <c r="M308" s="3">
        <v>195</v>
      </c>
      <c r="N308" s="3">
        <v>199</v>
      </c>
      <c r="O308" s="3">
        <v>209</v>
      </c>
      <c r="P308" s="3">
        <v>200</v>
      </c>
      <c r="Q308" s="3">
        <v>219</v>
      </c>
      <c r="R308" s="3">
        <v>267</v>
      </c>
      <c r="S308" s="3">
        <v>289</v>
      </c>
      <c r="T308" s="3">
        <v>253</v>
      </c>
      <c r="U308" s="3">
        <v>237</v>
      </c>
      <c r="V308" s="3">
        <v>220</v>
      </c>
      <c r="W308" s="3">
        <v>235</v>
      </c>
      <c r="X308" s="3">
        <v>235</v>
      </c>
      <c r="Y308" s="3">
        <v>216</v>
      </c>
      <c r="Z308" s="3">
        <v>218</v>
      </c>
      <c r="AA308" s="3">
        <v>244</v>
      </c>
      <c r="AB308" s="3">
        <v>210</v>
      </c>
      <c r="AC308" s="3">
        <v>252</v>
      </c>
      <c r="AD308" s="3">
        <v>241</v>
      </c>
      <c r="AE308" s="3">
        <v>241</v>
      </c>
      <c r="AF308" s="3">
        <v>216</v>
      </c>
      <c r="AG308" s="3">
        <v>197</v>
      </c>
      <c r="AH308" s="3">
        <v>213</v>
      </c>
      <c r="AI308" s="3">
        <v>189</v>
      </c>
      <c r="AJ308" s="3">
        <v>230</v>
      </c>
      <c r="AK308" s="3">
        <v>202</v>
      </c>
      <c r="AL308" s="3">
        <v>236</v>
      </c>
      <c r="AM308" s="3">
        <v>231</v>
      </c>
      <c r="AN308" s="3">
        <v>229</v>
      </c>
      <c r="AO308" s="3">
        <v>243</v>
      </c>
      <c r="AP308" s="3">
        <v>265</v>
      </c>
      <c r="AQ308" s="3">
        <v>248</v>
      </c>
      <c r="AR308" s="3">
        <v>246</v>
      </c>
      <c r="AS308" s="3">
        <v>229</v>
      </c>
      <c r="AT308" s="3">
        <v>226</v>
      </c>
      <c r="AU308" s="3">
        <v>262</v>
      </c>
      <c r="AV308" s="3">
        <v>266</v>
      </c>
      <c r="AW308" s="3">
        <v>223</v>
      </c>
      <c r="AX308" s="3">
        <v>219</v>
      </c>
      <c r="AY308" s="3">
        <v>255</v>
      </c>
      <c r="AZ308" s="3">
        <v>231</v>
      </c>
    </row>
    <row r="309" spans="1:52" x14ac:dyDescent="0.25">
      <c r="A309" s="1">
        <v>45680</v>
      </c>
      <c r="B309" t="s">
        <v>56</v>
      </c>
      <c r="C309" s="1">
        <v>45680</v>
      </c>
      <c r="D309" t="s">
        <v>56</v>
      </c>
      <c r="E309" s="3">
        <v>224</v>
      </c>
      <c r="F309" s="3">
        <v>299</v>
      </c>
      <c r="G309" s="3">
        <v>336</v>
      </c>
      <c r="H309" s="3">
        <v>254</v>
      </c>
      <c r="I309" s="3">
        <v>173</v>
      </c>
      <c r="J309" s="3">
        <v>103</v>
      </c>
      <c r="K309" s="3">
        <v>122</v>
      </c>
      <c r="L309" s="3">
        <v>102</v>
      </c>
      <c r="M309" s="3">
        <v>91</v>
      </c>
      <c r="N309" s="3">
        <v>82</v>
      </c>
      <c r="O309" s="3">
        <v>70</v>
      </c>
      <c r="P309" s="3">
        <v>53</v>
      </c>
      <c r="Q309" s="3">
        <v>125</v>
      </c>
      <c r="R309" s="3">
        <v>245</v>
      </c>
      <c r="S309" s="3">
        <v>244</v>
      </c>
      <c r="T309" s="3">
        <v>261</v>
      </c>
      <c r="U309" s="3">
        <v>253</v>
      </c>
      <c r="V309" s="3">
        <v>256</v>
      </c>
      <c r="W309" s="3">
        <v>255</v>
      </c>
      <c r="X309" s="3">
        <v>219</v>
      </c>
      <c r="Y309" s="3">
        <v>218</v>
      </c>
      <c r="Z309" s="3">
        <v>261</v>
      </c>
      <c r="AA309" s="3">
        <v>266</v>
      </c>
      <c r="AB309" s="3">
        <v>240</v>
      </c>
      <c r="AC309" s="3">
        <v>259</v>
      </c>
      <c r="AD309" s="3">
        <v>252</v>
      </c>
      <c r="AE309" s="3">
        <v>319</v>
      </c>
      <c r="AF309" s="3">
        <v>348</v>
      </c>
      <c r="AG309" s="3">
        <v>327</v>
      </c>
      <c r="AH309" s="3">
        <v>308</v>
      </c>
      <c r="AI309" s="3">
        <v>252</v>
      </c>
      <c r="AJ309" s="3">
        <v>234</v>
      </c>
      <c r="AK309" s="3">
        <v>242</v>
      </c>
      <c r="AL309" s="3">
        <v>228</v>
      </c>
      <c r="AM309" s="3">
        <v>213</v>
      </c>
      <c r="AN309" s="3">
        <v>220</v>
      </c>
      <c r="AO309" s="3">
        <v>216</v>
      </c>
      <c r="AP309" s="3">
        <v>234</v>
      </c>
      <c r="AQ309" s="3">
        <v>251</v>
      </c>
      <c r="AR309" s="3">
        <v>234</v>
      </c>
      <c r="AS309" s="3">
        <v>229</v>
      </c>
      <c r="AT309" s="3">
        <v>241</v>
      </c>
      <c r="AU309" s="3">
        <v>219</v>
      </c>
      <c r="AV309" s="3">
        <v>198</v>
      </c>
      <c r="AW309" s="3">
        <v>214</v>
      </c>
      <c r="AX309" s="3">
        <v>212</v>
      </c>
      <c r="AY309" s="3">
        <v>227</v>
      </c>
      <c r="AZ309" s="3">
        <v>223</v>
      </c>
    </row>
    <row r="310" spans="1:52" x14ac:dyDescent="0.25">
      <c r="A310" s="1">
        <v>45681</v>
      </c>
      <c r="B310" t="s">
        <v>57</v>
      </c>
      <c r="C310" s="1">
        <v>45681</v>
      </c>
      <c r="D310" t="s">
        <v>57</v>
      </c>
      <c r="E310" s="3">
        <v>219</v>
      </c>
      <c r="F310" s="3">
        <v>217</v>
      </c>
      <c r="G310" s="3">
        <v>219</v>
      </c>
      <c r="H310" s="3">
        <v>239</v>
      </c>
      <c r="I310" s="3">
        <v>221</v>
      </c>
      <c r="J310" s="3">
        <v>201</v>
      </c>
      <c r="K310" s="3">
        <v>224</v>
      </c>
      <c r="L310" s="3">
        <v>256</v>
      </c>
      <c r="M310" s="3">
        <v>224</v>
      </c>
      <c r="N310" s="3">
        <v>220</v>
      </c>
      <c r="O310" s="3">
        <v>237</v>
      </c>
      <c r="P310" s="3">
        <v>263</v>
      </c>
      <c r="Q310" s="3">
        <v>302</v>
      </c>
      <c r="R310" s="3">
        <v>271</v>
      </c>
      <c r="S310" s="3">
        <v>304</v>
      </c>
      <c r="T310" s="3">
        <v>285</v>
      </c>
      <c r="U310" s="3">
        <v>222</v>
      </c>
      <c r="V310" s="3">
        <v>231</v>
      </c>
      <c r="W310" s="3">
        <v>161</v>
      </c>
      <c r="X310" s="3">
        <v>28</v>
      </c>
      <c r="Y310" s="3">
        <v>5</v>
      </c>
      <c r="Z310" s="3">
        <v>13</v>
      </c>
      <c r="AA310" s="3">
        <v>4</v>
      </c>
      <c r="AB310" s="3">
        <v>24</v>
      </c>
      <c r="AC310" s="3">
        <v>38</v>
      </c>
      <c r="AD310" s="3">
        <v>44</v>
      </c>
      <c r="AE310" s="3">
        <v>19</v>
      </c>
      <c r="AF310" s="3">
        <v>10</v>
      </c>
      <c r="AG310" s="3">
        <v>0</v>
      </c>
      <c r="AH310" s="3">
        <v>0</v>
      </c>
      <c r="AI310" s="3">
        <v>1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5</v>
      </c>
      <c r="AR310" s="3">
        <v>3</v>
      </c>
      <c r="AS310" s="3">
        <v>0</v>
      </c>
      <c r="AT310" s="3">
        <v>0</v>
      </c>
      <c r="AU310" s="3">
        <v>0</v>
      </c>
      <c r="AV310" s="3">
        <v>2</v>
      </c>
      <c r="AW310" s="3">
        <v>0</v>
      </c>
      <c r="AX310" s="3">
        <v>0</v>
      </c>
      <c r="AY310" s="3">
        <v>0</v>
      </c>
      <c r="AZ310" s="3">
        <v>0</v>
      </c>
    </row>
    <row r="311" spans="1:52" x14ac:dyDescent="0.25">
      <c r="A311" s="1">
        <v>45682</v>
      </c>
      <c r="B311" t="s">
        <v>51</v>
      </c>
      <c r="C311" s="1">
        <v>45682</v>
      </c>
      <c r="D311" t="s">
        <v>51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3">
        <v>0</v>
      </c>
      <c r="AO311" s="3">
        <v>0</v>
      </c>
      <c r="AP311" s="3">
        <v>0</v>
      </c>
      <c r="AQ311" s="3">
        <v>0</v>
      </c>
      <c r="AR311" s="3">
        <v>0</v>
      </c>
      <c r="AS311" s="3">
        <v>0</v>
      </c>
      <c r="AT311" s="3">
        <v>0</v>
      </c>
      <c r="AU311" s="3">
        <v>0</v>
      </c>
      <c r="AV311" s="3">
        <v>0</v>
      </c>
      <c r="AW311" s="3">
        <v>0</v>
      </c>
      <c r="AX311" s="3">
        <v>0</v>
      </c>
      <c r="AY311" s="3">
        <v>0</v>
      </c>
      <c r="AZ311" s="3">
        <v>0</v>
      </c>
    </row>
    <row r="312" spans="1:52" x14ac:dyDescent="0.25">
      <c r="A312" s="1">
        <v>45683</v>
      </c>
      <c r="B312" t="s">
        <v>52</v>
      </c>
      <c r="C312" s="1">
        <v>45683</v>
      </c>
      <c r="D312" t="s">
        <v>52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3">
        <v>0</v>
      </c>
      <c r="AT312" s="3">
        <v>0</v>
      </c>
      <c r="AU312" s="3">
        <v>0</v>
      </c>
      <c r="AV312" s="3">
        <v>0</v>
      </c>
      <c r="AW312" s="3">
        <v>0</v>
      </c>
      <c r="AX312" s="3">
        <v>0</v>
      </c>
      <c r="AY312" s="3">
        <v>0</v>
      </c>
      <c r="AZ312" s="3">
        <v>0</v>
      </c>
    </row>
    <row r="313" spans="1:52" x14ac:dyDescent="0.25">
      <c r="A313" s="1">
        <v>45684</v>
      </c>
      <c r="B313" t="s">
        <v>53</v>
      </c>
      <c r="C313" s="1">
        <v>45684</v>
      </c>
      <c r="D313" t="s">
        <v>53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0</v>
      </c>
      <c r="AN313" s="3">
        <v>0</v>
      </c>
      <c r="AO313" s="3">
        <v>0</v>
      </c>
      <c r="AP313" s="3">
        <v>0</v>
      </c>
      <c r="AQ313" s="3">
        <v>0</v>
      </c>
      <c r="AR313" s="3">
        <v>0</v>
      </c>
      <c r="AS313" s="3">
        <v>0</v>
      </c>
      <c r="AT313" s="3">
        <v>0</v>
      </c>
      <c r="AU313" s="3">
        <v>0</v>
      </c>
      <c r="AV313" s="3">
        <v>0</v>
      </c>
      <c r="AW313" s="3">
        <v>0</v>
      </c>
      <c r="AX313" s="3">
        <v>0</v>
      </c>
      <c r="AY313" s="3">
        <v>0</v>
      </c>
      <c r="AZ313" s="3">
        <v>0</v>
      </c>
    </row>
    <row r="314" spans="1:52" x14ac:dyDescent="0.25">
      <c r="A314" s="1">
        <v>45685</v>
      </c>
      <c r="B314" t="s">
        <v>54</v>
      </c>
      <c r="C314" s="1">
        <v>45685</v>
      </c>
      <c r="D314" t="s">
        <v>54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0</v>
      </c>
      <c r="AT314" s="3">
        <v>0</v>
      </c>
      <c r="AU314" s="3">
        <v>0</v>
      </c>
      <c r="AV314" s="3">
        <v>0</v>
      </c>
      <c r="AW314" s="3">
        <v>0</v>
      </c>
      <c r="AX314" s="3">
        <v>0</v>
      </c>
      <c r="AY314" s="3">
        <v>0</v>
      </c>
      <c r="AZ314" s="3">
        <v>0</v>
      </c>
    </row>
    <row r="315" spans="1:52" x14ac:dyDescent="0.25">
      <c r="A315" s="1">
        <v>45686</v>
      </c>
      <c r="B315" t="s">
        <v>55</v>
      </c>
      <c r="C315" s="1">
        <v>45686</v>
      </c>
      <c r="D315" t="s">
        <v>55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0</v>
      </c>
      <c r="AT315" s="3">
        <v>0</v>
      </c>
      <c r="AU315" s="3">
        <v>0</v>
      </c>
      <c r="AV315" s="3">
        <v>0</v>
      </c>
      <c r="AW315" s="3">
        <v>0</v>
      </c>
      <c r="AX315" s="3">
        <v>0</v>
      </c>
      <c r="AY315" s="3">
        <v>0</v>
      </c>
      <c r="AZ315" s="3">
        <v>0</v>
      </c>
    </row>
    <row r="316" spans="1:52" x14ac:dyDescent="0.25">
      <c r="A316" s="1">
        <v>45687</v>
      </c>
      <c r="B316" t="s">
        <v>56</v>
      </c>
      <c r="C316" s="1">
        <v>45687</v>
      </c>
      <c r="D316" t="s">
        <v>56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3">
        <v>0</v>
      </c>
      <c r="AN316" s="3">
        <v>0</v>
      </c>
      <c r="AO316" s="3">
        <v>0</v>
      </c>
      <c r="AP316" s="3">
        <v>0</v>
      </c>
      <c r="AQ316" s="3">
        <v>0</v>
      </c>
      <c r="AR316" s="3">
        <v>0</v>
      </c>
      <c r="AS316" s="3">
        <v>0</v>
      </c>
      <c r="AT316" s="3">
        <v>0</v>
      </c>
      <c r="AU316" s="3">
        <v>0</v>
      </c>
      <c r="AV316" s="3">
        <v>0</v>
      </c>
      <c r="AW316" s="3">
        <v>0</v>
      </c>
      <c r="AX316" s="3">
        <v>0</v>
      </c>
      <c r="AY316" s="3">
        <v>0</v>
      </c>
      <c r="AZ316" s="3">
        <v>0</v>
      </c>
    </row>
    <row r="317" spans="1:52" x14ac:dyDescent="0.25">
      <c r="A317" s="1">
        <v>45688</v>
      </c>
      <c r="B317" t="s">
        <v>57</v>
      </c>
      <c r="C317" s="1">
        <v>45688</v>
      </c>
      <c r="D317" t="s">
        <v>57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  <c r="AN317" s="3">
        <v>0</v>
      </c>
      <c r="AO317" s="3">
        <v>0</v>
      </c>
      <c r="AP317" s="3">
        <v>0</v>
      </c>
      <c r="AQ317" s="3">
        <v>0</v>
      </c>
      <c r="AR317" s="3">
        <v>0</v>
      </c>
      <c r="AS317" s="3">
        <v>0</v>
      </c>
      <c r="AT317" s="3">
        <v>0</v>
      </c>
      <c r="AU317" s="3">
        <v>0</v>
      </c>
      <c r="AV317" s="3">
        <v>0</v>
      </c>
      <c r="AW317" s="3">
        <v>0</v>
      </c>
      <c r="AX317" s="3">
        <v>0</v>
      </c>
      <c r="AY317" s="3">
        <v>0</v>
      </c>
      <c r="AZ317" s="3">
        <v>0</v>
      </c>
    </row>
    <row r="318" spans="1:52" x14ac:dyDescent="0.25">
      <c r="A318" s="1">
        <v>45689</v>
      </c>
      <c r="B318" t="s">
        <v>51</v>
      </c>
      <c r="C318" s="1">
        <v>45689</v>
      </c>
      <c r="D318" t="s">
        <v>51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3">
        <v>0</v>
      </c>
      <c r="AN318" s="3">
        <v>0</v>
      </c>
      <c r="AO318" s="3">
        <v>0</v>
      </c>
      <c r="AP318" s="3">
        <v>0</v>
      </c>
      <c r="AQ318" s="3">
        <v>0</v>
      </c>
      <c r="AR318" s="3">
        <v>0</v>
      </c>
      <c r="AS318" s="3">
        <v>0</v>
      </c>
      <c r="AT318" s="3">
        <v>0</v>
      </c>
      <c r="AU318" s="3">
        <v>0</v>
      </c>
      <c r="AV318" s="3">
        <v>0</v>
      </c>
      <c r="AW318" s="3">
        <v>0</v>
      </c>
      <c r="AX318" s="3">
        <v>0</v>
      </c>
      <c r="AY318" s="3">
        <v>0</v>
      </c>
      <c r="AZ318" s="3">
        <v>0</v>
      </c>
    </row>
    <row r="319" spans="1:52" x14ac:dyDescent="0.25">
      <c r="A319" s="1">
        <v>45690</v>
      </c>
      <c r="B319" t="s">
        <v>52</v>
      </c>
      <c r="C319" s="1">
        <v>45690</v>
      </c>
      <c r="D319" t="s">
        <v>52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  <c r="AR319" s="3">
        <v>0</v>
      </c>
      <c r="AS319" s="3">
        <v>0</v>
      </c>
      <c r="AT319" s="3">
        <v>0</v>
      </c>
      <c r="AU319" s="3">
        <v>0</v>
      </c>
      <c r="AV319" s="3">
        <v>0</v>
      </c>
      <c r="AW319" s="3">
        <v>0</v>
      </c>
      <c r="AX319" s="3">
        <v>0</v>
      </c>
      <c r="AY319" s="3">
        <v>0</v>
      </c>
      <c r="AZ319" s="3">
        <v>0</v>
      </c>
    </row>
    <row r="320" spans="1:52" x14ac:dyDescent="0.25">
      <c r="A320" s="1">
        <v>45691</v>
      </c>
      <c r="B320" t="s">
        <v>53</v>
      </c>
      <c r="C320" s="1">
        <v>45691</v>
      </c>
      <c r="D320" t="s">
        <v>53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0</v>
      </c>
      <c r="AN320" s="3">
        <v>0</v>
      </c>
      <c r="AO320" s="3">
        <v>0</v>
      </c>
      <c r="AP320" s="3">
        <v>0</v>
      </c>
      <c r="AQ320" s="3">
        <v>0</v>
      </c>
      <c r="AR320" s="3">
        <v>0</v>
      </c>
      <c r="AS320" s="3">
        <v>0</v>
      </c>
      <c r="AT320" s="3">
        <v>0</v>
      </c>
      <c r="AU320" s="3">
        <v>0</v>
      </c>
      <c r="AV320" s="3">
        <v>0</v>
      </c>
      <c r="AW320" s="3">
        <v>0</v>
      </c>
      <c r="AX320" s="3">
        <v>0</v>
      </c>
      <c r="AY320" s="3">
        <v>0</v>
      </c>
      <c r="AZ320" s="3">
        <v>0</v>
      </c>
    </row>
    <row r="321" spans="1:52" x14ac:dyDescent="0.25">
      <c r="A321" s="1">
        <v>45692</v>
      </c>
      <c r="B321" t="s">
        <v>54</v>
      </c>
      <c r="C321" s="1">
        <v>45692</v>
      </c>
      <c r="D321" t="s">
        <v>54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  <c r="AR321" s="3">
        <v>0</v>
      </c>
      <c r="AS321" s="3">
        <v>0</v>
      </c>
      <c r="AT321" s="3">
        <v>0</v>
      </c>
      <c r="AU321" s="3">
        <v>0</v>
      </c>
      <c r="AV321" s="3">
        <v>0</v>
      </c>
      <c r="AW321" s="3">
        <v>0</v>
      </c>
      <c r="AX321" s="3">
        <v>0</v>
      </c>
      <c r="AY321" s="3">
        <v>0</v>
      </c>
      <c r="AZ321" s="3">
        <v>0</v>
      </c>
    </row>
    <row r="322" spans="1:52" x14ac:dyDescent="0.25">
      <c r="A322" s="1">
        <v>45693</v>
      </c>
      <c r="B322" t="s">
        <v>55</v>
      </c>
      <c r="C322" s="1">
        <v>45693</v>
      </c>
      <c r="D322" t="s">
        <v>55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3">
        <v>0</v>
      </c>
      <c r="AS322" s="3">
        <v>0</v>
      </c>
      <c r="AT322" s="3">
        <v>0</v>
      </c>
      <c r="AU322" s="3">
        <v>0</v>
      </c>
      <c r="AV322" s="3">
        <v>0</v>
      </c>
      <c r="AW322" s="3">
        <v>0</v>
      </c>
      <c r="AX322" s="3">
        <v>0</v>
      </c>
      <c r="AY322" s="3">
        <v>0</v>
      </c>
      <c r="AZ322" s="3">
        <v>0</v>
      </c>
    </row>
    <row r="323" spans="1:52" x14ac:dyDescent="0.25">
      <c r="A323" s="1">
        <v>45694</v>
      </c>
      <c r="B323" t="s">
        <v>56</v>
      </c>
      <c r="C323" s="1">
        <v>45694</v>
      </c>
      <c r="D323" t="s">
        <v>56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0</v>
      </c>
      <c r="AN323" s="3">
        <v>0</v>
      </c>
      <c r="AO323" s="3">
        <v>0</v>
      </c>
      <c r="AP323" s="3">
        <v>0</v>
      </c>
      <c r="AQ323" s="3">
        <v>0</v>
      </c>
      <c r="AR323" s="3">
        <v>0</v>
      </c>
      <c r="AS323" s="3">
        <v>0</v>
      </c>
      <c r="AT323" s="3">
        <v>0</v>
      </c>
      <c r="AU323" s="3">
        <v>0</v>
      </c>
      <c r="AV323" s="3">
        <v>0</v>
      </c>
      <c r="AW323" s="3">
        <v>0</v>
      </c>
      <c r="AX323" s="3">
        <v>0</v>
      </c>
      <c r="AY323" s="3">
        <v>0</v>
      </c>
      <c r="AZ323" s="3">
        <v>0</v>
      </c>
    </row>
    <row r="324" spans="1:52" x14ac:dyDescent="0.25">
      <c r="A324" s="1">
        <v>45695</v>
      </c>
      <c r="B324" t="s">
        <v>57</v>
      </c>
      <c r="C324" s="1">
        <v>45695</v>
      </c>
      <c r="D324" t="s">
        <v>57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  <c r="AR324" s="3">
        <v>0</v>
      </c>
      <c r="AS324" s="3">
        <v>0</v>
      </c>
      <c r="AT324" s="3">
        <v>0</v>
      </c>
      <c r="AU324" s="3">
        <v>0</v>
      </c>
      <c r="AV324" s="3">
        <v>0</v>
      </c>
      <c r="AW324" s="3">
        <v>0</v>
      </c>
      <c r="AX324" s="3">
        <v>0</v>
      </c>
      <c r="AY324" s="3">
        <v>0</v>
      </c>
      <c r="AZ324" s="3">
        <v>0</v>
      </c>
    </row>
    <row r="325" spans="1:52" x14ac:dyDescent="0.25">
      <c r="A325" s="1">
        <v>45696</v>
      </c>
      <c r="B325" t="s">
        <v>51</v>
      </c>
      <c r="C325" s="1">
        <v>45696</v>
      </c>
      <c r="D325" t="s">
        <v>51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  <c r="AR325" s="3">
        <v>0</v>
      </c>
      <c r="AS325" s="3">
        <v>0</v>
      </c>
      <c r="AT325" s="3">
        <v>0</v>
      </c>
      <c r="AU325" s="3">
        <v>0</v>
      </c>
      <c r="AV325" s="3">
        <v>0</v>
      </c>
      <c r="AW325" s="3">
        <v>0</v>
      </c>
      <c r="AX325" s="3">
        <v>0</v>
      </c>
      <c r="AY325" s="3">
        <v>0</v>
      </c>
      <c r="AZ325" s="3">
        <v>0</v>
      </c>
    </row>
    <row r="326" spans="1:52" x14ac:dyDescent="0.25">
      <c r="A326" s="1">
        <v>45697</v>
      </c>
      <c r="B326" t="s">
        <v>52</v>
      </c>
      <c r="C326" s="1">
        <v>45697</v>
      </c>
      <c r="D326" t="s">
        <v>52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>
        <v>0</v>
      </c>
      <c r="AS326" s="3">
        <v>0</v>
      </c>
      <c r="AT326" s="3">
        <v>0</v>
      </c>
      <c r="AU326" s="3">
        <v>0</v>
      </c>
      <c r="AV326" s="3">
        <v>0</v>
      </c>
      <c r="AW326" s="3">
        <v>0</v>
      </c>
      <c r="AX326" s="3">
        <v>0</v>
      </c>
      <c r="AY326" s="3">
        <v>0</v>
      </c>
      <c r="AZ326" s="3">
        <v>0</v>
      </c>
    </row>
    <row r="327" spans="1:52" x14ac:dyDescent="0.25">
      <c r="A327" s="1">
        <v>45698</v>
      </c>
      <c r="B327" t="s">
        <v>53</v>
      </c>
      <c r="C327" s="1">
        <v>45698</v>
      </c>
      <c r="D327" t="s">
        <v>53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3">
        <v>0</v>
      </c>
      <c r="AR327" s="3">
        <v>0</v>
      </c>
      <c r="AS327" s="3">
        <v>0</v>
      </c>
      <c r="AT327" s="3">
        <v>0</v>
      </c>
      <c r="AU327" s="3">
        <v>0</v>
      </c>
      <c r="AV327" s="3">
        <v>0</v>
      </c>
      <c r="AW327" s="3">
        <v>0</v>
      </c>
      <c r="AX327" s="3">
        <v>0</v>
      </c>
      <c r="AY327" s="3">
        <v>0</v>
      </c>
      <c r="AZ327" s="3">
        <v>0</v>
      </c>
    </row>
    <row r="328" spans="1:52" x14ac:dyDescent="0.25">
      <c r="A328" s="1">
        <v>45699</v>
      </c>
      <c r="B328" t="s">
        <v>54</v>
      </c>
      <c r="C328" s="1">
        <v>45699</v>
      </c>
      <c r="D328" t="s">
        <v>54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  <c r="AR328" s="3">
        <v>0</v>
      </c>
      <c r="AS328" s="3">
        <v>0</v>
      </c>
      <c r="AT328" s="3">
        <v>0</v>
      </c>
      <c r="AU328" s="3">
        <v>0</v>
      </c>
      <c r="AV328" s="3">
        <v>0</v>
      </c>
      <c r="AW328" s="3">
        <v>0</v>
      </c>
      <c r="AX328" s="3">
        <v>0</v>
      </c>
      <c r="AY328" s="3">
        <v>0</v>
      </c>
      <c r="AZ328" s="3">
        <v>0</v>
      </c>
    </row>
    <row r="329" spans="1:52" x14ac:dyDescent="0.25">
      <c r="A329" s="1">
        <v>45700</v>
      </c>
      <c r="B329" t="s">
        <v>55</v>
      </c>
      <c r="C329" s="1">
        <v>45700</v>
      </c>
      <c r="D329" t="s">
        <v>55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3">
        <v>0</v>
      </c>
      <c r="AR329" s="3">
        <v>0</v>
      </c>
      <c r="AS329" s="3">
        <v>0</v>
      </c>
      <c r="AT329" s="3">
        <v>0</v>
      </c>
      <c r="AU329" s="3">
        <v>0</v>
      </c>
      <c r="AV329" s="3">
        <v>0</v>
      </c>
      <c r="AW329" s="3">
        <v>0</v>
      </c>
      <c r="AX329" s="3">
        <v>0</v>
      </c>
      <c r="AY329" s="3">
        <v>0</v>
      </c>
      <c r="AZ329" s="3">
        <v>0</v>
      </c>
    </row>
    <row r="330" spans="1:52" x14ac:dyDescent="0.25">
      <c r="A330" s="1">
        <v>45701</v>
      </c>
      <c r="B330" t="s">
        <v>56</v>
      </c>
      <c r="C330" s="1">
        <v>45701</v>
      </c>
      <c r="D330" t="s">
        <v>56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0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3">
        <v>0</v>
      </c>
    </row>
    <row r="331" spans="1:52" x14ac:dyDescent="0.25">
      <c r="A331" s="1">
        <v>45702</v>
      </c>
      <c r="B331" t="s">
        <v>57</v>
      </c>
      <c r="C331" s="1">
        <v>45702</v>
      </c>
      <c r="D331" t="s">
        <v>57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0</v>
      </c>
      <c r="AN331" s="3">
        <v>0</v>
      </c>
      <c r="AO331" s="3">
        <v>0</v>
      </c>
      <c r="AP331" s="3">
        <v>0</v>
      </c>
      <c r="AQ331" s="3">
        <v>0</v>
      </c>
      <c r="AR331" s="3">
        <v>0</v>
      </c>
      <c r="AS331" s="3">
        <v>0</v>
      </c>
      <c r="AT331" s="3">
        <v>0</v>
      </c>
      <c r="AU331" s="3">
        <v>0</v>
      </c>
      <c r="AV331" s="3">
        <v>0</v>
      </c>
      <c r="AW331" s="3">
        <v>0</v>
      </c>
      <c r="AX331" s="3">
        <v>0</v>
      </c>
      <c r="AY331" s="3">
        <v>0</v>
      </c>
      <c r="AZ331" s="3">
        <v>0</v>
      </c>
    </row>
    <row r="332" spans="1:52" x14ac:dyDescent="0.25">
      <c r="A332" s="1">
        <v>45703</v>
      </c>
      <c r="B332" t="s">
        <v>51</v>
      </c>
      <c r="C332" s="1">
        <v>45703</v>
      </c>
      <c r="D332" t="s">
        <v>51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0</v>
      </c>
      <c r="AO332" s="3">
        <v>0</v>
      </c>
      <c r="AP332" s="3">
        <v>0</v>
      </c>
      <c r="AQ332" s="3">
        <v>0</v>
      </c>
      <c r="AR332" s="3">
        <v>0</v>
      </c>
      <c r="AS332" s="3">
        <v>0</v>
      </c>
      <c r="AT332" s="3">
        <v>0</v>
      </c>
      <c r="AU332" s="3">
        <v>0</v>
      </c>
      <c r="AV332" s="3">
        <v>0</v>
      </c>
      <c r="AW332" s="3">
        <v>0</v>
      </c>
      <c r="AX332" s="3">
        <v>0</v>
      </c>
      <c r="AY332" s="3">
        <v>0</v>
      </c>
      <c r="AZ332" s="3">
        <v>0</v>
      </c>
    </row>
    <row r="333" spans="1:52" x14ac:dyDescent="0.25">
      <c r="A333" s="1">
        <v>45704</v>
      </c>
      <c r="B333" t="s">
        <v>52</v>
      </c>
      <c r="C333" s="1">
        <v>45704</v>
      </c>
      <c r="D333" t="s">
        <v>52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  <c r="AR333" s="3">
        <v>0</v>
      </c>
      <c r="AS333" s="3">
        <v>0</v>
      </c>
      <c r="AT333" s="3">
        <v>0</v>
      </c>
      <c r="AU333" s="3">
        <v>0</v>
      </c>
      <c r="AV333" s="3">
        <v>0</v>
      </c>
      <c r="AW333" s="3">
        <v>0</v>
      </c>
      <c r="AX333" s="3">
        <v>0</v>
      </c>
      <c r="AY333" s="3">
        <v>0</v>
      </c>
      <c r="AZ333" s="3">
        <v>0</v>
      </c>
    </row>
    <row r="334" spans="1:52" x14ac:dyDescent="0.25">
      <c r="A334" s="1">
        <v>45705</v>
      </c>
      <c r="B334" t="s">
        <v>53</v>
      </c>
      <c r="C334" s="1">
        <v>45705</v>
      </c>
      <c r="D334" t="s">
        <v>53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0</v>
      </c>
      <c r="AG334" s="3">
        <v>1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1</v>
      </c>
      <c r="AQ334" s="3">
        <v>1</v>
      </c>
      <c r="AR334" s="3">
        <v>0</v>
      </c>
      <c r="AS334" s="3">
        <v>0</v>
      </c>
      <c r="AT334" s="3">
        <v>0</v>
      </c>
      <c r="AU334" s="3">
        <v>5</v>
      </c>
      <c r="AV334" s="3">
        <v>3</v>
      </c>
      <c r="AW334" s="3">
        <v>3</v>
      </c>
      <c r="AX334" s="3">
        <v>10</v>
      </c>
      <c r="AY334" s="3">
        <v>0</v>
      </c>
      <c r="AZ334" s="3">
        <v>1</v>
      </c>
    </row>
    <row r="335" spans="1:52" x14ac:dyDescent="0.25">
      <c r="A335" s="1">
        <v>45706</v>
      </c>
      <c r="B335" t="s">
        <v>54</v>
      </c>
      <c r="C335" s="1">
        <v>45706</v>
      </c>
      <c r="D335" t="s">
        <v>54</v>
      </c>
      <c r="E335" s="3">
        <v>11</v>
      </c>
      <c r="F335" s="3">
        <v>15</v>
      </c>
      <c r="G335" s="3">
        <v>36</v>
      </c>
      <c r="H335" s="3">
        <v>15</v>
      </c>
      <c r="I335" s="3">
        <v>23</v>
      </c>
      <c r="J335" s="3">
        <v>14</v>
      </c>
      <c r="K335" s="3">
        <v>17</v>
      </c>
      <c r="L335" s="3">
        <v>2</v>
      </c>
      <c r="M335" s="3">
        <v>2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2</v>
      </c>
      <c r="AC335" s="3">
        <v>0</v>
      </c>
      <c r="AD335" s="3">
        <v>2</v>
      </c>
      <c r="AE335" s="3">
        <v>6</v>
      </c>
      <c r="AF335" s="3">
        <v>0</v>
      </c>
      <c r="AG335" s="3">
        <v>5</v>
      </c>
      <c r="AH335" s="3">
        <v>1</v>
      </c>
      <c r="AI335" s="3">
        <v>0</v>
      </c>
      <c r="AJ335" s="3">
        <v>1</v>
      </c>
      <c r="AK335" s="3">
        <v>0</v>
      </c>
      <c r="AL335" s="3">
        <v>1</v>
      </c>
      <c r="AM335" s="3">
        <v>0</v>
      </c>
      <c r="AN335" s="3">
        <v>1</v>
      </c>
      <c r="AO335" s="3">
        <v>1</v>
      </c>
      <c r="AP335" s="3">
        <v>5</v>
      </c>
      <c r="AQ335" s="3">
        <v>0</v>
      </c>
      <c r="AR335" s="3">
        <v>0</v>
      </c>
      <c r="AS335" s="3">
        <v>4</v>
      </c>
      <c r="AT335" s="3">
        <v>4</v>
      </c>
      <c r="AU335" s="3">
        <v>0</v>
      </c>
      <c r="AV335" s="3">
        <v>0</v>
      </c>
      <c r="AW335" s="3">
        <v>2</v>
      </c>
      <c r="AX335" s="3">
        <v>2</v>
      </c>
      <c r="AY335" s="3">
        <v>3</v>
      </c>
      <c r="AZ335" s="3">
        <v>0</v>
      </c>
    </row>
    <row r="336" spans="1:52" x14ac:dyDescent="0.25">
      <c r="A336" s="1">
        <v>45707</v>
      </c>
      <c r="B336" t="s">
        <v>55</v>
      </c>
      <c r="C336" s="1">
        <v>45707</v>
      </c>
      <c r="D336" t="s">
        <v>55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43</v>
      </c>
      <c r="T336" s="3">
        <v>80</v>
      </c>
      <c r="U336" s="3">
        <v>17</v>
      </c>
      <c r="V336" s="3">
        <v>94</v>
      </c>
      <c r="W336" s="3">
        <v>43</v>
      </c>
      <c r="X336" s="3">
        <v>116</v>
      </c>
      <c r="Y336" s="3">
        <v>145</v>
      </c>
      <c r="Z336" s="3">
        <v>111</v>
      </c>
      <c r="AA336" s="3">
        <v>160</v>
      </c>
      <c r="AB336" s="3">
        <v>193</v>
      </c>
      <c r="AC336" s="3">
        <v>236</v>
      </c>
      <c r="AD336" s="3">
        <v>273</v>
      </c>
      <c r="AE336" s="3">
        <v>294</v>
      </c>
      <c r="AF336" s="3">
        <v>291</v>
      </c>
      <c r="AG336" s="3">
        <v>266</v>
      </c>
      <c r="AH336" s="3">
        <v>291</v>
      </c>
      <c r="AI336" s="3">
        <v>283</v>
      </c>
      <c r="AJ336" s="3">
        <v>254</v>
      </c>
      <c r="AK336" s="3">
        <v>235</v>
      </c>
      <c r="AL336" s="3">
        <v>236</v>
      </c>
      <c r="AM336" s="3">
        <v>240</v>
      </c>
      <c r="AN336" s="3">
        <v>253</v>
      </c>
      <c r="AO336" s="3">
        <v>237</v>
      </c>
      <c r="AP336" s="3">
        <v>256</v>
      </c>
      <c r="AQ336" s="3">
        <v>254</v>
      </c>
      <c r="AR336" s="3">
        <v>240</v>
      </c>
      <c r="AS336" s="3">
        <v>212</v>
      </c>
      <c r="AT336" s="3">
        <v>208</v>
      </c>
      <c r="AU336" s="3">
        <v>175</v>
      </c>
      <c r="AV336" s="3">
        <v>187</v>
      </c>
      <c r="AW336" s="3">
        <v>240</v>
      </c>
      <c r="AX336" s="3">
        <v>250</v>
      </c>
      <c r="AY336" s="3">
        <v>213</v>
      </c>
      <c r="AZ336" s="3">
        <v>280</v>
      </c>
    </row>
    <row r="337" spans="1:52" x14ac:dyDescent="0.25">
      <c r="A337" s="1">
        <v>45708</v>
      </c>
      <c r="B337" t="s">
        <v>56</v>
      </c>
      <c r="C337" s="1">
        <v>45708</v>
      </c>
      <c r="D337" t="s">
        <v>56</v>
      </c>
      <c r="E337" s="3">
        <v>280</v>
      </c>
      <c r="F337" s="3">
        <v>289</v>
      </c>
      <c r="G337" s="3">
        <v>306</v>
      </c>
      <c r="H337" s="3">
        <v>290</v>
      </c>
      <c r="I337" s="3">
        <v>248</v>
      </c>
      <c r="J337" s="3">
        <v>234</v>
      </c>
      <c r="K337" s="3">
        <v>251</v>
      </c>
      <c r="L337" s="3">
        <v>301</v>
      </c>
      <c r="M337" s="3">
        <v>249</v>
      </c>
      <c r="N337" s="3">
        <v>314</v>
      </c>
      <c r="O337" s="3">
        <v>307</v>
      </c>
      <c r="P337" s="3">
        <v>255</v>
      </c>
      <c r="Q337" s="3">
        <v>224</v>
      </c>
      <c r="R337" s="3">
        <v>224</v>
      </c>
      <c r="S337" s="3">
        <v>252</v>
      </c>
      <c r="T337" s="3">
        <v>266</v>
      </c>
      <c r="U337" s="3">
        <v>256</v>
      </c>
      <c r="V337" s="3">
        <v>225</v>
      </c>
      <c r="W337" s="3">
        <v>0</v>
      </c>
      <c r="X337" s="3">
        <v>161</v>
      </c>
      <c r="Y337" s="3">
        <v>232</v>
      </c>
      <c r="Z337" s="3">
        <v>247</v>
      </c>
      <c r="AA337" s="3">
        <v>199</v>
      </c>
      <c r="AB337" s="3">
        <v>204</v>
      </c>
      <c r="AC337" s="3">
        <v>188</v>
      </c>
      <c r="AD337" s="3">
        <v>226</v>
      </c>
      <c r="AE337" s="3">
        <v>214</v>
      </c>
      <c r="AF337" s="3">
        <v>268</v>
      </c>
      <c r="AG337" s="3">
        <v>243</v>
      </c>
      <c r="AH337" s="3">
        <v>255</v>
      </c>
      <c r="AI337" s="3">
        <v>242</v>
      </c>
      <c r="AJ337" s="3">
        <v>317</v>
      </c>
      <c r="AK337" s="3">
        <v>311</v>
      </c>
      <c r="AL337" s="3">
        <v>304</v>
      </c>
      <c r="AM337" s="3">
        <v>312</v>
      </c>
      <c r="AN337" s="3">
        <v>322</v>
      </c>
      <c r="AO337" s="3">
        <v>293</v>
      </c>
      <c r="AP337" s="3">
        <v>300</v>
      </c>
      <c r="AQ337" s="3">
        <v>330</v>
      </c>
      <c r="AR337" s="3">
        <v>392</v>
      </c>
      <c r="AS337" s="3">
        <v>364</v>
      </c>
      <c r="AT337" s="3">
        <v>399</v>
      </c>
      <c r="AU337" s="3">
        <v>396</v>
      </c>
      <c r="AV337" s="3">
        <v>372</v>
      </c>
      <c r="AW337" s="3">
        <v>319</v>
      </c>
      <c r="AX337" s="3">
        <v>306</v>
      </c>
      <c r="AY337" s="3">
        <v>281</v>
      </c>
      <c r="AZ337" s="3">
        <v>292</v>
      </c>
    </row>
    <row r="338" spans="1:52" x14ac:dyDescent="0.25">
      <c r="A338" s="1">
        <v>45709</v>
      </c>
      <c r="B338" t="s">
        <v>57</v>
      </c>
      <c r="C338" s="1">
        <v>45709</v>
      </c>
      <c r="D338" t="s">
        <v>57</v>
      </c>
      <c r="E338" s="3">
        <v>258</v>
      </c>
      <c r="F338" s="3">
        <v>230</v>
      </c>
      <c r="G338" s="3">
        <v>268</v>
      </c>
      <c r="H338" s="3">
        <v>280</v>
      </c>
      <c r="I338" s="3">
        <v>262</v>
      </c>
      <c r="J338" s="3">
        <v>274</v>
      </c>
      <c r="K338" s="3">
        <v>285</v>
      </c>
      <c r="L338" s="3">
        <v>295</v>
      </c>
      <c r="M338" s="3">
        <v>265</v>
      </c>
      <c r="N338" s="3">
        <v>312</v>
      </c>
      <c r="O338" s="3">
        <v>270</v>
      </c>
      <c r="P338" s="3">
        <v>248</v>
      </c>
      <c r="Q338" s="3">
        <v>228</v>
      </c>
      <c r="R338" s="3">
        <v>233</v>
      </c>
      <c r="S338" s="3">
        <v>236</v>
      </c>
      <c r="T338" s="3">
        <v>234</v>
      </c>
      <c r="U338" s="3">
        <v>270</v>
      </c>
      <c r="V338" s="3">
        <v>227</v>
      </c>
      <c r="W338" s="3">
        <v>253</v>
      </c>
      <c r="X338" s="3">
        <v>247</v>
      </c>
      <c r="Y338" s="3">
        <v>254</v>
      </c>
      <c r="Z338" s="3">
        <v>245</v>
      </c>
      <c r="AA338" s="3">
        <v>247</v>
      </c>
      <c r="AB338" s="3">
        <v>278</v>
      </c>
      <c r="AC338" s="3">
        <v>252</v>
      </c>
      <c r="AD338" s="3">
        <v>269</v>
      </c>
      <c r="AE338" s="3">
        <v>314</v>
      </c>
      <c r="AF338" s="3">
        <v>291</v>
      </c>
      <c r="AG338" s="3">
        <v>276</v>
      </c>
      <c r="AH338" s="3">
        <v>295</v>
      </c>
      <c r="AI338" s="3">
        <v>266</v>
      </c>
      <c r="AJ338" s="3">
        <v>271</v>
      </c>
      <c r="AK338" s="3">
        <v>211</v>
      </c>
      <c r="AL338" s="3">
        <v>254</v>
      </c>
      <c r="AM338" s="3">
        <v>259</v>
      </c>
      <c r="AN338" s="3">
        <v>250</v>
      </c>
      <c r="AO338" s="3">
        <v>233</v>
      </c>
      <c r="AP338" s="3">
        <v>241</v>
      </c>
      <c r="AQ338" s="3">
        <v>250</v>
      </c>
      <c r="AR338" s="3">
        <v>301</v>
      </c>
      <c r="AS338" s="3">
        <v>274</v>
      </c>
      <c r="AT338" s="3">
        <v>249</v>
      </c>
      <c r="AU338" s="3">
        <v>211</v>
      </c>
      <c r="AV338" s="3">
        <v>215</v>
      </c>
      <c r="AW338" s="3">
        <v>227</v>
      </c>
      <c r="AX338" s="3">
        <v>220</v>
      </c>
      <c r="AY338" s="3">
        <v>248</v>
      </c>
      <c r="AZ338" s="3">
        <v>258</v>
      </c>
    </row>
    <row r="339" spans="1:52" x14ac:dyDescent="0.25">
      <c r="A339" s="1">
        <v>45710</v>
      </c>
      <c r="B339" t="s">
        <v>51</v>
      </c>
      <c r="C339" s="1">
        <v>45710</v>
      </c>
      <c r="D339" t="s">
        <v>51</v>
      </c>
      <c r="E339" s="3">
        <v>220</v>
      </c>
      <c r="F339" s="3">
        <v>255</v>
      </c>
      <c r="G339" s="3">
        <v>212</v>
      </c>
      <c r="H339" s="3">
        <v>259</v>
      </c>
      <c r="I339" s="3">
        <v>231</v>
      </c>
      <c r="J339" s="3">
        <v>230</v>
      </c>
      <c r="K339" s="3">
        <v>249</v>
      </c>
      <c r="L339" s="3">
        <v>280</v>
      </c>
      <c r="M339" s="3">
        <v>251</v>
      </c>
      <c r="N339" s="3">
        <v>266</v>
      </c>
      <c r="O339" s="3">
        <v>251</v>
      </c>
      <c r="P339" s="3">
        <v>284</v>
      </c>
      <c r="Q339" s="3">
        <v>266</v>
      </c>
      <c r="R339" s="3">
        <v>265</v>
      </c>
      <c r="S339" s="3">
        <v>254</v>
      </c>
      <c r="T339" s="3">
        <v>285</v>
      </c>
      <c r="U339" s="3">
        <v>312</v>
      </c>
      <c r="V339" s="3">
        <v>287</v>
      </c>
      <c r="W339" s="3">
        <v>294</v>
      </c>
      <c r="X339" s="3">
        <v>290</v>
      </c>
      <c r="Y339" s="3">
        <v>291</v>
      </c>
      <c r="Z339" s="3">
        <v>277</v>
      </c>
      <c r="AA339" s="3">
        <v>242</v>
      </c>
      <c r="AB339" s="3">
        <v>243</v>
      </c>
      <c r="AC339" s="3">
        <v>210</v>
      </c>
      <c r="AD339" s="3">
        <v>252</v>
      </c>
      <c r="AE339" s="3">
        <v>253</v>
      </c>
      <c r="AF339" s="3">
        <v>253</v>
      </c>
      <c r="AG339" s="3">
        <v>254</v>
      </c>
      <c r="AH339" s="3">
        <v>257</v>
      </c>
      <c r="AI339" s="3">
        <v>263</v>
      </c>
      <c r="AJ339" s="3">
        <v>272</v>
      </c>
      <c r="AK339" s="3">
        <v>272</v>
      </c>
      <c r="AL339" s="3">
        <v>228</v>
      </c>
      <c r="AM339" s="3">
        <v>311</v>
      </c>
      <c r="AN339" s="3">
        <v>283</v>
      </c>
      <c r="AO339" s="3">
        <v>257</v>
      </c>
      <c r="AP339" s="3">
        <v>258</v>
      </c>
      <c r="AQ339" s="3">
        <v>290</v>
      </c>
      <c r="AR339" s="3">
        <v>278</v>
      </c>
      <c r="AS339" s="3">
        <v>268</v>
      </c>
      <c r="AT339" s="3">
        <v>267</v>
      </c>
      <c r="AU339" s="3">
        <v>244</v>
      </c>
      <c r="AV339" s="3">
        <v>248</v>
      </c>
      <c r="AW339" s="3">
        <v>284</v>
      </c>
      <c r="AX339" s="3">
        <v>249</v>
      </c>
      <c r="AY339" s="3">
        <v>126</v>
      </c>
      <c r="AZ339" s="3">
        <v>193</v>
      </c>
    </row>
    <row r="340" spans="1:52" x14ac:dyDescent="0.25">
      <c r="A340" s="1">
        <v>45711</v>
      </c>
      <c r="B340" t="s">
        <v>52</v>
      </c>
      <c r="C340" s="1">
        <v>45711</v>
      </c>
      <c r="D340" t="s">
        <v>52</v>
      </c>
      <c r="E340" s="3">
        <v>152</v>
      </c>
      <c r="F340" s="3">
        <v>125</v>
      </c>
      <c r="G340" s="3">
        <v>72</v>
      </c>
      <c r="H340" s="3">
        <v>71</v>
      </c>
      <c r="I340" s="3">
        <v>117</v>
      </c>
      <c r="J340" s="3">
        <v>207</v>
      </c>
      <c r="K340" s="3">
        <v>245</v>
      </c>
      <c r="L340" s="3">
        <v>275</v>
      </c>
      <c r="M340" s="3">
        <v>283</v>
      </c>
      <c r="N340" s="3">
        <v>238</v>
      </c>
      <c r="O340" s="3">
        <v>242</v>
      </c>
      <c r="P340" s="3">
        <v>221</v>
      </c>
      <c r="Q340" s="3">
        <v>234</v>
      </c>
      <c r="R340" s="3">
        <v>215</v>
      </c>
      <c r="S340" s="3">
        <v>221</v>
      </c>
      <c r="T340" s="3">
        <v>248</v>
      </c>
      <c r="U340" s="3">
        <v>268</v>
      </c>
      <c r="V340" s="3">
        <v>261</v>
      </c>
      <c r="W340" s="3">
        <v>125</v>
      </c>
      <c r="X340" s="3">
        <v>116</v>
      </c>
      <c r="Y340" s="3">
        <v>87</v>
      </c>
      <c r="Z340" s="3">
        <v>57</v>
      </c>
      <c r="AA340" s="3">
        <v>58</v>
      </c>
      <c r="AB340" s="3">
        <v>55</v>
      </c>
      <c r="AC340" s="3">
        <v>87</v>
      </c>
      <c r="AD340" s="3">
        <v>46</v>
      </c>
      <c r="AE340" s="3">
        <v>67</v>
      </c>
      <c r="AF340" s="3">
        <v>84</v>
      </c>
      <c r="AG340" s="3">
        <v>196</v>
      </c>
      <c r="AH340" s="3">
        <v>220</v>
      </c>
      <c r="AI340" s="3">
        <v>215</v>
      </c>
      <c r="AJ340" s="3">
        <v>248</v>
      </c>
      <c r="AK340" s="3">
        <v>262</v>
      </c>
      <c r="AL340" s="3">
        <v>237</v>
      </c>
      <c r="AM340" s="3">
        <v>253</v>
      </c>
      <c r="AN340" s="3">
        <v>280</v>
      </c>
      <c r="AO340" s="3">
        <v>295</v>
      </c>
      <c r="AP340" s="3">
        <v>337</v>
      </c>
      <c r="AQ340" s="3">
        <v>365</v>
      </c>
      <c r="AR340" s="3">
        <v>232</v>
      </c>
      <c r="AS340" s="3">
        <v>163</v>
      </c>
      <c r="AT340" s="3">
        <v>136</v>
      </c>
      <c r="AU340" s="3">
        <v>87</v>
      </c>
      <c r="AV340" s="3">
        <v>94</v>
      </c>
      <c r="AW340" s="3">
        <v>83</v>
      </c>
      <c r="AX340" s="3">
        <v>116</v>
      </c>
      <c r="AY340" s="3">
        <v>194</v>
      </c>
      <c r="AZ340" s="3">
        <v>244</v>
      </c>
    </row>
    <row r="341" spans="1:52" x14ac:dyDescent="0.25">
      <c r="A341" s="1">
        <v>45712</v>
      </c>
      <c r="B341" t="s">
        <v>53</v>
      </c>
      <c r="C341" s="1">
        <v>45712</v>
      </c>
      <c r="D341" t="s">
        <v>53</v>
      </c>
      <c r="E341" s="3">
        <v>232</v>
      </c>
      <c r="F341" s="3">
        <v>257</v>
      </c>
      <c r="G341" s="3">
        <v>242</v>
      </c>
      <c r="H341" s="3">
        <v>253</v>
      </c>
      <c r="I341" s="3">
        <v>241</v>
      </c>
      <c r="J341" s="3">
        <v>250</v>
      </c>
      <c r="K341" s="3">
        <v>248</v>
      </c>
      <c r="L341" s="3">
        <v>229</v>
      </c>
      <c r="M341" s="3">
        <v>209</v>
      </c>
      <c r="N341" s="3">
        <v>243</v>
      </c>
      <c r="O341" s="3">
        <v>275</v>
      </c>
      <c r="P341" s="3">
        <v>267</v>
      </c>
      <c r="Q341" s="3">
        <v>259</v>
      </c>
      <c r="R341" s="3">
        <v>258</v>
      </c>
      <c r="S341" s="3">
        <v>249</v>
      </c>
      <c r="T341" s="3">
        <v>236</v>
      </c>
      <c r="U341" s="3">
        <v>248</v>
      </c>
      <c r="V341" s="3">
        <v>222</v>
      </c>
      <c r="W341" s="3">
        <v>250</v>
      </c>
      <c r="X341" s="3">
        <v>265</v>
      </c>
      <c r="Y341" s="3">
        <v>279</v>
      </c>
      <c r="Z341" s="3">
        <v>252</v>
      </c>
      <c r="AA341" s="3">
        <v>218</v>
      </c>
      <c r="AB341" s="3">
        <v>208</v>
      </c>
      <c r="AC341" s="3">
        <v>198</v>
      </c>
      <c r="AD341" s="3">
        <v>231</v>
      </c>
      <c r="AE341" s="3">
        <v>203</v>
      </c>
      <c r="AF341" s="3">
        <v>249</v>
      </c>
      <c r="AG341" s="3">
        <v>205</v>
      </c>
      <c r="AH341" s="3">
        <v>222</v>
      </c>
      <c r="AI341" s="3">
        <v>202</v>
      </c>
      <c r="AJ341" s="3">
        <v>269</v>
      </c>
      <c r="AK341" s="3">
        <v>293</v>
      </c>
      <c r="AL341" s="3">
        <v>300</v>
      </c>
      <c r="AM341" s="3">
        <v>270</v>
      </c>
      <c r="AN341" s="3">
        <v>293</v>
      </c>
      <c r="AO341" s="3">
        <v>276</v>
      </c>
      <c r="AP341" s="3">
        <v>277</v>
      </c>
      <c r="AQ341" s="3">
        <v>327</v>
      </c>
      <c r="AR341" s="3">
        <v>304</v>
      </c>
      <c r="AS341" s="3">
        <v>264</v>
      </c>
      <c r="AT341" s="3">
        <v>242</v>
      </c>
      <c r="AU341" s="3">
        <v>290</v>
      </c>
      <c r="AV341" s="3">
        <v>278</v>
      </c>
      <c r="AW341" s="3">
        <v>327</v>
      </c>
      <c r="AX341" s="3">
        <v>316</v>
      </c>
      <c r="AY341" s="3">
        <v>300</v>
      </c>
      <c r="AZ341" s="3">
        <v>277</v>
      </c>
    </row>
    <row r="342" spans="1:52" x14ac:dyDescent="0.25">
      <c r="A342" s="1">
        <v>45713</v>
      </c>
      <c r="B342" t="s">
        <v>54</v>
      </c>
      <c r="C342" s="1">
        <v>45713</v>
      </c>
      <c r="D342" t="s">
        <v>54</v>
      </c>
      <c r="E342" s="3">
        <v>266</v>
      </c>
      <c r="F342" s="3">
        <v>250</v>
      </c>
      <c r="G342" s="3">
        <v>265</v>
      </c>
      <c r="H342" s="3">
        <v>230</v>
      </c>
      <c r="I342" s="3">
        <v>229</v>
      </c>
      <c r="J342" s="3">
        <v>259</v>
      </c>
      <c r="K342" s="3">
        <v>233</v>
      </c>
      <c r="L342" s="3">
        <v>241</v>
      </c>
      <c r="M342" s="3">
        <v>279</v>
      </c>
      <c r="N342" s="3">
        <v>278</v>
      </c>
      <c r="O342" s="3">
        <v>298</v>
      </c>
      <c r="P342" s="3">
        <v>298</v>
      </c>
      <c r="Q342" s="3">
        <v>305</v>
      </c>
      <c r="R342" s="3">
        <v>302</v>
      </c>
      <c r="S342" s="3">
        <v>312</v>
      </c>
      <c r="T342" s="3">
        <v>273</v>
      </c>
      <c r="U342" s="3">
        <v>300</v>
      </c>
      <c r="V342" s="3">
        <v>256</v>
      </c>
      <c r="W342" s="3">
        <v>295</v>
      </c>
      <c r="X342" s="3">
        <v>284</v>
      </c>
      <c r="Y342" s="3">
        <v>127</v>
      </c>
      <c r="Z342" s="3">
        <v>70</v>
      </c>
      <c r="AA342" s="3">
        <v>72</v>
      </c>
      <c r="AB342" s="3">
        <v>61</v>
      </c>
      <c r="AC342" s="3">
        <v>49</v>
      </c>
      <c r="AD342" s="3">
        <v>62</v>
      </c>
      <c r="AE342" s="3">
        <v>160</v>
      </c>
      <c r="AF342" s="3">
        <v>210</v>
      </c>
      <c r="AG342" s="3">
        <v>261</v>
      </c>
      <c r="AH342" s="3">
        <v>276</v>
      </c>
      <c r="AI342" s="3">
        <v>344</v>
      </c>
      <c r="AJ342" s="3">
        <v>336</v>
      </c>
      <c r="AK342" s="3">
        <v>284</v>
      </c>
      <c r="AL342" s="3">
        <v>273</v>
      </c>
      <c r="AM342" s="3">
        <v>261</v>
      </c>
      <c r="AN342" s="3">
        <v>263</v>
      </c>
      <c r="AO342" s="3">
        <v>280</v>
      </c>
      <c r="AP342" s="3">
        <v>242</v>
      </c>
      <c r="AQ342" s="3">
        <v>282</v>
      </c>
      <c r="AR342" s="3">
        <v>263</v>
      </c>
      <c r="AS342" s="3">
        <v>231</v>
      </c>
      <c r="AT342" s="3">
        <v>222</v>
      </c>
      <c r="AU342" s="3">
        <v>212</v>
      </c>
      <c r="AV342" s="3">
        <v>242</v>
      </c>
      <c r="AW342" s="3">
        <v>220</v>
      </c>
      <c r="AX342" s="3">
        <v>220</v>
      </c>
      <c r="AY342" s="3">
        <v>207</v>
      </c>
      <c r="AZ342" s="3">
        <v>201</v>
      </c>
    </row>
    <row r="343" spans="1:52" x14ac:dyDescent="0.25">
      <c r="A343" s="1">
        <v>45714</v>
      </c>
      <c r="B343" t="s">
        <v>55</v>
      </c>
      <c r="C343" s="1">
        <v>45714</v>
      </c>
      <c r="D343" t="s">
        <v>55</v>
      </c>
      <c r="E343" s="3">
        <v>227</v>
      </c>
      <c r="F343" s="3">
        <v>228</v>
      </c>
      <c r="G343" s="3">
        <v>215</v>
      </c>
      <c r="H343" s="3">
        <v>227</v>
      </c>
      <c r="I343" s="3">
        <v>245</v>
      </c>
      <c r="J343" s="3">
        <v>259</v>
      </c>
      <c r="K343" s="3">
        <v>234</v>
      </c>
      <c r="L343" s="3">
        <v>253</v>
      </c>
      <c r="M343" s="3">
        <v>240</v>
      </c>
      <c r="N343" s="3">
        <v>251</v>
      </c>
      <c r="O343" s="3">
        <v>287</v>
      </c>
      <c r="P343" s="3">
        <v>289</v>
      </c>
      <c r="Q343" s="3">
        <v>258</v>
      </c>
      <c r="R343" s="3">
        <v>269</v>
      </c>
      <c r="S343" s="3">
        <v>287</v>
      </c>
      <c r="T343" s="3">
        <v>240</v>
      </c>
      <c r="U343" s="3">
        <v>250</v>
      </c>
      <c r="V343" s="3">
        <v>259</v>
      </c>
      <c r="W343" s="3">
        <v>224</v>
      </c>
      <c r="X343" s="3">
        <v>248</v>
      </c>
      <c r="Y343" s="3">
        <v>230</v>
      </c>
      <c r="Z343" s="3">
        <v>241</v>
      </c>
      <c r="AA343" s="3">
        <v>224</v>
      </c>
      <c r="AB343" s="3">
        <v>229</v>
      </c>
      <c r="AC343" s="3">
        <v>227</v>
      </c>
      <c r="AD343" s="3">
        <v>233</v>
      </c>
      <c r="AE343" s="3">
        <v>220</v>
      </c>
      <c r="AF343" s="3">
        <v>237</v>
      </c>
      <c r="AG343" s="3">
        <v>228</v>
      </c>
      <c r="AH343" s="3">
        <v>235</v>
      </c>
      <c r="AI343" s="3">
        <v>227</v>
      </c>
      <c r="AJ343" s="3">
        <v>263</v>
      </c>
      <c r="AK343" s="3">
        <v>257</v>
      </c>
      <c r="AL343" s="3">
        <v>169</v>
      </c>
      <c r="AM343" s="3">
        <v>95</v>
      </c>
      <c r="AN343" s="3">
        <v>45</v>
      </c>
      <c r="AO343" s="3">
        <v>69</v>
      </c>
      <c r="AP343" s="3">
        <v>56</v>
      </c>
      <c r="AQ343" s="3">
        <v>69</v>
      </c>
      <c r="AR343" s="3">
        <v>102</v>
      </c>
      <c r="AS343" s="3">
        <v>77</v>
      </c>
      <c r="AT343" s="3">
        <v>181</v>
      </c>
      <c r="AU343" s="3">
        <v>211</v>
      </c>
      <c r="AV343" s="3">
        <v>239</v>
      </c>
      <c r="AW343" s="3">
        <v>251</v>
      </c>
      <c r="AX343" s="3">
        <v>284</v>
      </c>
      <c r="AY343" s="3">
        <v>295</v>
      </c>
      <c r="AZ343" s="3">
        <v>253</v>
      </c>
    </row>
    <row r="344" spans="1:52" x14ac:dyDescent="0.25">
      <c r="A344" s="1">
        <v>45715</v>
      </c>
      <c r="B344" t="s">
        <v>56</v>
      </c>
      <c r="C344" s="1">
        <v>45715</v>
      </c>
      <c r="D344" t="s">
        <v>56</v>
      </c>
      <c r="E344" s="3">
        <v>247</v>
      </c>
      <c r="F344" s="3">
        <v>235</v>
      </c>
      <c r="G344" s="3">
        <v>262</v>
      </c>
      <c r="H344" s="3">
        <v>260</v>
      </c>
      <c r="I344" s="3">
        <v>250</v>
      </c>
      <c r="J344" s="3">
        <v>253</v>
      </c>
      <c r="K344" s="3">
        <v>274</v>
      </c>
      <c r="L344" s="3">
        <v>275</v>
      </c>
      <c r="M344" s="3">
        <v>245</v>
      </c>
      <c r="N344" s="3">
        <v>232</v>
      </c>
      <c r="O344" s="3">
        <v>237</v>
      </c>
      <c r="P344" s="3">
        <v>245</v>
      </c>
      <c r="Q344" s="3">
        <v>238</v>
      </c>
      <c r="R344" s="3">
        <v>252</v>
      </c>
      <c r="S344" s="3">
        <v>268</v>
      </c>
      <c r="T344" s="3">
        <v>284</v>
      </c>
      <c r="U344" s="3">
        <v>265</v>
      </c>
      <c r="V344" s="3">
        <v>262</v>
      </c>
      <c r="W344" s="3">
        <v>225</v>
      </c>
      <c r="X344" s="3">
        <v>217</v>
      </c>
      <c r="Y344" s="3">
        <v>230</v>
      </c>
      <c r="Z344" s="3">
        <v>225</v>
      </c>
      <c r="AA344" s="3">
        <v>216</v>
      </c>
      <c r="AB344" s="3">
        <v>231</v>
      </c>
      <c r="AC344" s="3">
        <v>218</v>
      </c>
      <c r="AD344" s="3">
        <v>247</v>
      </c>
      <c r="AE344" s="3">
        <v>253</v>
      </c>
      <c r="AF344" s="3">
        <v>259</v>
      </c>
      <c r="AG344" s="3">
        <v>242</v>
      </c>
      <c r="AH344" s="3">
        <v>292</v>
      </c>
      <c r="AI344" s="3">
        <v>299</v>
      </c>
      <c r="AJ344" s="3">
        <v>227</v>
      </c>
      <c r="AK344" s="3">
        <v>234</v>
      </c>
      <c r="AL344" s="3">
        <v>250</v>
      </c>
      <c r="AM344" s="3">
        <v>266</v>
      </c>
      <c r="AN344" s="3">
        <v>310</v>
      </c>
      <c r="AO344" s="3">
        <v>272</v>
      </c>
      <c r="AP344" s="3">
        <v>278</v>
      </c>
      <c r="AQ344" s="3">
        <v>262</v>
      </c>
      <c r="AR344" s="3">
        <v>294</v>
      </c>
      <c r="AS344" s="3">
        <v>238</v>
      </c>
      <c r="AT344" s="3">
        <v>242</v>
      </c>
      <c r="AU344" s="3">
        <v>213</v>
      </c>
      <c r="AV344" s="3">
        <v>218</v>
      </c>
      <c r="AW344" s="3">
        <v>220</v>
      </c>
      <c r="AX344" s="3">
        <v>235</v>
      </c>
      <c r="AY344" s="3">
        <v>259</v>
      </c>
      <c r="AZ344" s="3">
        <v>202</v>
      </c>
    </row>
    <row r="345" spans="1:52" x14ac:dyDescent="0.25">
      <c r="A345" s="1">
        <v>45716</v>
      </c>
      <c r="B345" t="s">
        <v>57</v>
      </c>
      <c r="C345" s="1">
        <v>45716</v>
      </c>
      <c r="D345" t="s">
        <v>57</v>
      </c>
      <c r="E345" s="3">
        <v>205</v>
      </c>
      <c r="F345" s="3">
        <v>193</v>
      </c>
      <c r="G345" s="3">
        <v>232</v>
      </c>
      <c r="H345" s="3">
        <v>239</v>
      </c>
      <c r="I345" s="3">
        <v>256</v>
      </c>
      <c r="J345" s="3">
        <v>264</v>
      </c>
      <c r="K345" s="3">
        <v>220</v>
      </c>
      <c r="L345" s="3">
        <v>244</v>
      </c>
      <c r="M345" s="3">
        <v>264</v>
      </c>
      <c r="N345" s="3">
        <v>319</v>
      </c>
      <c r="O345" s="3">
        <v>327</v>
      </c>
      <c r="P345" s="3">
        <v>248</v>
      </c>
      <c r="Q345" s="3">
        <v>225</v>
      </c>
      <c r="R345" s="3">
        <v>228</v>
      </c>
      <c r="S345" s="3">
        <v>211</v>
      </c>
      <c r="T345" s="3">
        <v>218</v>
      </c>
      <c r="U345" s="3">
        <v>196</v>
      </c>
      <c r="V345" s="3">
        <v>245</v>
      </c>
      <c r="W345" s="3">
        <v>267</v>
      </c>
      <c r="X345" s="3">
        <v>299</v>
      </c>
      <c r="Y345" s="3">
        <v>272</v>
      </c>
      <c r="Z345" s="3">
        <v>280</v>
      </c>
      <c r="AA345" s="3">
        <v>264</v>
      </c>
      <c r="AB345" s="3">
        <v>247</v>
      </c>
      <c r="AC345" s="3">
        <v>290</v>
      </c>
      <c r="AD345" s="3">
        <v>200</v>
      </c>
      <c r="AE345" s="3">
        <v>153</v>
      </c>
      <c r="AF345" s="3">
        <v>224</v>
      </c>
      <c r="AG345" s="3">
        <v>248</v>
      </c>
      <c r="AH345" s="3">
        <v>230</v>
      </c>
      <c r="AI345" s="3">
        <v>229</v>
      </c>
      <c r="AJ345" s="3">
        <v>236</v>
      </c>
      <c r="AK345" s="3">
        <v>202</v>
      </c>
      <c r="AL345" s="3">
        <v>219</v>
      </c>
      <c r="AM345" s="3">
        <v>263</v>
      </c>
      <c r="AN345" s="3">
        <v>288</v>
      </c>
      <c r="AO345" s="3">
        <v>293</v>
      </c>
      <c r="AP345" s="3">
        <v>295</v>
      </c>
      <c r="AQ345" s="3">
        <v>257</v>
      </c>
      <c r="AR345" s="3">
        <v>261</v>
      </c>
      <c r="AS345" s="3">
        <v>279</v>
      </c>
      <c r="AT345" s="3">
        <v>295</v>
      </c>
      <c r="AU345" s="3">
        <v>301</v>
      </c>
      <c r="AV345" s="3">
        <v>336</v>
      </c>
      <c r="AW345" s="3">
        <v>267</v>
      </c>
      <c r="AX345" s="3">
        <v>269</v>
      </c>
      <c r="AY345" s="3">
        <v>273</v>
      </c>
      <c r="AZ345" s="3">
        <v>268</v>
      </c>
    </row>
    <row r="346" spans="1:52" x14ac:dyDescent="0.25">
      <c r="A346" s="1">
        <v>45717</v>
      </c>
      <c r="B346" t="s">
        <v>51</v>
      </c>
      <c r="C346" s="1">
        <v>45717</v>
      </c>
      <c r="D346" t="s">
        <v>51</v>
      </c>
      <c r="E346" s="3">
        <v>274</v>
      </c>
      <c r="F346" s="3">
        <v>271</v>
      </c>
      <c r="G346" s="3">
        <v>257</v>
      </c>
      <c r="H346" s="3">
        <v>251</v>
      </c>
      <c r="I346" s="3">
        <v>264</v>
      </c>
      <c r="J346" s="3">
        <v>232</v>
      </c>
      <c r="K346" s="3">
        <v>240</v>
      </c>
      <c r="L346" s="3">
        <v>249</v>
      </c>
      <c r="M346" s="3">
        <v>261</v>
      </c>
      <c r="N346" s="3">
        <v>297</v>
      </c>
      <c r="O346" s="3">
        <v>258</v>
      </c>
      <c r="P346" s="3">
        <v>263</v>
      </c>
      <c r="Q346" s="3">
        <v>287</v>
      </c>
      <c r="R346" s="3">
        <v>291</v>
      </c>
      <c r="S346" s="3">
        <v>271</v>
      </c>
      <c r="T346" s="3">
        <v>286</v>
      </c>
      <c r="U346" s="3">
        <v>257</v>
      </c>
      <c r="V346" s="3">
        <v>245</v>
      </c>
      <c r="W346" s="3">
        <v>231</v>
      </c>
      <c r="X346" s="3">
        <v>221</v>
      </c>
      <c r="Y346" s="3">
        <v>218</v>
      </c>
      <c r="Z346" s="3">
        <v>218</v>
      </c>
      <c r="AA346" s="3">
        <v>224</v>
      </c>
      <c r="AB346" s="3">
        <v>233</v>
      </c>
      <c r="AC346" s="3">
        <v>265</v>
      </c>
      <c r="AD346" s="3">
        <v>276</v>
      </c>
      <c r="AE346" s="3">
        <v>298</v>
      </c>
      <c r="AF346" s="3">
        <v>261</v>
      </c>
      <c r="AG346" s="3">
        <v>270</v>
      </c>
      <c r="AH346" s="3">
        <v>289</v>
      </c>
      <c r="AI346" s="3">
        <v>289</v>
      </c>
      <c r="AJ346" s="3">
        <v>272</v>
      </c>
      <c r="AK346" s="3">
        <v>277</v>
      </c>
      <c r="AL346" s="3">
        <v>267</v>
      </c>
      <c r="AM346" s="3">
        <v>234</v>
      </c>
      <c r="AN346" s="3">
        <v>233</v>
      </c>
      <c r="AO346" s="3">
        <v>232</v>
      </c>
      <c r="AP346" s="3">
        <v>224</v>
      </c>
      <c r="AQ346" s="3">
        <v>210</v>
      </c>
      <c r="AR346" s="3">
        <v>212</v>
      </c>
      <c r="AS346" s="3">
        <v>260</v>
      </c>
      <c r="AT346" s="3">
        <v>243</v>
      </c>
      <c r="AU346" s="3">
        <v>242</v>
      </c>
      <c r="AV346" s="3">
        <v>245</v>
      </c>
      <c r="AW346" s="3">
        <v>268</v>
      </c>
      <c r="AX346" s="3">
        <v>302</v>
      </c>
      <c r="AY346" s="3">
        <v>311</v>
      </c>
      <c r="AZ346" s="3">
        <v>268</v>
      </c>
    </row>
    <row r="347" spans="1:52" x14ac:dyDescent="0.25">
      <c r="A347" s="1">
        <v>45718</v>
      </c>
      <c r="B347" t="s">
        <v>52</v>
      </c>
      <c r="C347" s="1">
        <v>45718</v>
      </c>
      <c r="D347" t="s">
        <v>52</v>
      </c>
      <c r="E347" s="3">
        <v>291</v>
      </c>
      <c r="F347" s="3">
        <v>298</v>
      </c>
      <c r="G347" s="3">
        <v>309</v>
      </c>
      <c r="H347" s="3">
        <v>272</v>
      </c>
      <c r="I347" s="3">
        <v>256</v>
      </c>
      <c r="J347" s="3">
        <v>248</v>
      </c>
      <c r="K347" s="3">
        <v>303</v>
      </c>
      <c r="L347" s="3">
        <v>314</v>
      </c>
      <c r="M347" s="3">
        <v>293</v>
      </c>
      <c r="N347" s="3">
        <v>250</v>
      </c>
      <c r="O347" s="3">
        <v>247</v>
      </c>
      <c r="P347" s="3">
        <v>289</v>
      </c>
      <c r="Q347" s="3">
        <v>303</v>
      </c>
      <c r="R347" s="3">
        <v>258</v>
      </c>
      <c r="S347" s="3">
        <v>278</v>
      </c>
      <c r="T347" s="3">
        <v>267</v>
      </c>
      <c r="U347" s="3">
        <v>219</v>
      </c>
      <c r="V347" s="3">
        <v>246</v>
      </c>
      <c r="W347" s="3">
        <v>245</v>
      </c>
      <c r="X347" s="3">
        <v>315</v>
      </c>
      <c r="Y347" s="3">
        <v>339</v>
      </c>
      <c r="Z347" s="3">
        <v>324</v>
      </c>
      <c r="AA347" s="3">
        <v>272</v>
      </c>
      <c r="AB347" s="3">
        <v>238</v>
      </c>
      <c r="AC347" s="3">
        <v>252</v>
      </c>
      <c r="AD347" s="3">
        <v>267</v>
      </c>
      <c r="AE347" s="3">
        <v>278</v>
      </c>
      <c r="AF347" s="3">
        <v>254</v>
      </c>
      <c r="AG347" s="3">
        <v>259</v>
      </c>
      <c r="AH347" s="3">
        <v>255</v>
      </c>
      <c r="AI347" s="3">
        <v>251</v>
      </c>
      <c r="AJ347" s="3">
        <v>257</v>
      </c>
      <c r="AK347" s="3">
        <v>255</v>
      </c>
      <c r="AL347" s="3">
        <v>252</v>
      </c>
      <c r="AM347" s="3">
        <v>250</v>
      </c>
      <c r="AN347" s="3">
        <v>260</v>
      </c>
      <c r="AO347" s="3">
        <v>373</v>
      </c>
      <c r="AP347" s="3">
        <v>282</v>
      </c>
      <c r="AQ347" s="3">
        <v>165</v>
      </c>
      <c r="AR347" s="3">
        <v>107</v>
      </c>
      <c r="AS347" s="3">
        <v>133</v>
      </c>
      <c r="AT347" s="3">
        <v>179</v>
      </c>
      <c r="AU347" s="3">
        <v>149</v>
      </c>
      <c r="AV347" s="3">
        <v>85</v>
      </c>
      <c r="AW347" s="3">
        <v>97</v>
      </c>
      <c r="AX347" s="3">
        <v>140</v>
      </c>
      <c r="AY347" s="3">
        <v>202</v>
      </c>
      <c r="AZ347" s="3">
        <v>273</v>
      </c>
    </row>
    <row r="348" spans="1:52" x14ac:dyDescent="0.25">
      <c r="A348" s="1">
        <v>45719</v>
      </c>
      <c r="B348" t="s">
        <v>53</v>
      </c>
      <c r="C348" s="1">
        <v>45719</v>
      </c>
      <c r="D348" t="s">
        <v>53</v>
      </c>
      <c r="E348" s="3">
        <v>290</v>
      </c>
      <c r="F348" s="3">
        <v>199</v>
      </c>
      <c r="G348" s="3">
        <v>177</v>
      </c>
      <c r="H348" s="3">
        <v>149</v>
      </c>
      <c r="I348" s="3">
        <v>222</v>
      </c>
      <c r="J348" s="3">
        <v>244</v>
      </c>
      <c r="K348" s="3">
        <v>227</v>
      </c>
      <c r="L348" s="3">
        <v>239</v>
      </c>
      <c r="M348" s="3">
        <v>260</v>
      </c>
      <c r="N348" s="3">
        <v>272</v>
      </c>
      <c r="O348" s="3">
        <v>228</v>
      </c>
      <c r="P348" s="3">
        <v>213</v>
      </c>
      <c r="Q348" s="3">
        <v>245</v>
      </c>
      <c r="R348" s="3">
        <v>258</v>
      </c>
      <c r="S348" s="3">
        <v>262</v>
      </c>
      <c r="T348" s="3">
        <v>267</v>
      </c>
      <c r="U348" s="3">
        <v>307</v>
      </c>
      <c r="V348" s="3">
        <v>280</v>
      </c>
      <c r="W348" s="3">
        <v>265</v>
      </c>
      <c r="X348" s="3">
        <v>247</v>
      </c>
      <c r="Y348" s="3">
        <v>231</v>
      </c>
      <c r="Z348" s="3">
        <v>236</v>
      </c>
      <c r="AA348" s="3">
        <v>239</v>
      </c>
      <c r="AB348" s="3">
        <v>225</v>
      </c>
      <c r="AC348" s="3">
        <v>257</v>
      </c>
      <c r="AD348" s="3">
        <v>241</v>
      </c>
      <c r="AE348" s="3">
        <v>230</v>
      </c>
      <c r="AF348" s="3">
        <v>222</v>
      </c>
      <c r="AG348" s="3">
        <v>207</v>
      </c>
      <c r="AH348" s="3">
        <v>226</v>
      </c>
      <c r="AI348" s="3">
        <v>182</v>
      </c>
      <c r="AJ348" s="3">
        <v>220</v>
      </c>
      <c r="AK348" s="3">
        <v>212</v>
      </c>
      <c r="AL348" s="3">
        <v>211</v>
      </c>
      <c r="AM348" s="3">
        <v>220</v>
      </c>
      <c r="AN348" s="3">
        <v>221</v>
      </c>
      <c r="AO348" s="3">
        <v>215</v>
      </c>
      <c r="AP348" s="3">
        <v>218</v>
      </c>
      <c r="AQ348" s="3">
        <v>217</v>
      </c>
      <c r="AR348" s="3">
        <v>230</v>
      </c>
      <c r="AS348" s="3">
        <v>251</v>
      </c>
      <c r="AT348" s="3">
        <v>242</v>
      </c>
      <c r="AU348" s="3">
        <v>219</v>
      </c>
      <c r="AV348" s="3">
        <v>219</v>
      </c>
      <c r="AW348" s="3">
        <v>222</v>
      </c>
      <c r="AX348" s="3">
        <v>228</v>
      </c>
      <c r="AY348" s="3">
        <v>219</v>
      </c>
      <c r="AZ348" s="3">
        <v>223</v>
      </c>
    </row>
    <row r="349" spans="1:52" x14ac:dyDescent="0.25">
      <c r="A349" s="1">
        <v>45720</v>
      </c>
      <c r="B349" t="s">
        <v>54</v>
      </c>
      <c r="C349" s="1">
        <v>45720</v>
      </c>
      <c r="D349" t="s">
        <v>54</v>
      </c>
      <c r="E349" s="3">
        <v>228</v>
      </c>
      <c r="F349" s="3">
        <v>276</v>
      </c>
      <c r="G349" s="3">
        <v>242</v>
      </c>
      <c r="H349" s="3">
        <v>225</v>
      </c>
      <c r="I349" s="3">
        <v>249</v>
      </c>
      <c r="J349" s="3">
        <v>267</v>
      </c>
      <c r="K349" s="3">
        <v>290</v>
      </c>
      <c r="L349" s="3">
        <v>271</v>
      </c>
      <c r="M349" s="3">
        <v>251</v>
      </c>
      <c r="N349" s="3">
        <v>235</v>
      </c>
      <c r="O349" s="3">
        <v>234</v>
      </c>
      <c r="P349" s="3">
        <v>233</v>
      </c>
      <c r="Q349" s="3">
        <v>232</v>
      </c>
      <c r="R349" s="3">
        <v>256</v>
      </c>
      <c r="S349" s="3">
        <v>246</v>
      </c>
      <c r="T349" s="3">
        <v>284</v>
      </c>
      <c r="U349" s="3">
        <v>202</v>
      </c>
      <c r="V349" s="3">
        <v>130</v>
      </c>
      <c r="W349" s="3">
        <v>151</v>
      </c>
      <c r="X349" s="3">
        <v>264</v>
      </c>
      <c r="Y349" s="3">
        <v>177</v>
      </c>
      <c r="Z349" s="3">
        <v>160</v>
      </c>
      <c r="AA349" s="3">
        <v>105</v>
      </c>
      <c r="AB349" s="3">
        <v>144</v>
      </c>
      <c r="AC349" s="3">
        <v>150</v>
      </c>
      <c r="AD349" s="3">
        <v>212</v>
      </c>
      <c r="AE349" s="3">
        <v>313</v>
      </c>
      <c r="AF349" s="3">
        <v>339</v>
      </c>
      <c r="AG349" s="3">
        <v>324</v>
      </c>
      <c r="AH349" s="3">
        <v>255</v>
      </c>
      <c r="AI349" s="3">
        <v>266</v>
      </c>
      <c r="AJ349" s="3">
        <v>289</v>
      </c>
      <c r="AK349" s="3">
        <v>315</v>
      </c>
      <c r="AL349" s="3">
        <v>281</v>
      </c>
      <c r="AM349" s="3">
        <v>261</v>
      </c>
      <c r="AN349" s="3">
        <v>255</v>
      </c>
      <c r="AO349" s="3">
        <v>228</v>
      </c>
      <c r="AP349" s="3">
        <v>273</v>
      </c>
      <c r="AQ349" s="3">
        <v>238</v>
      </c>
      <c r="AR349" s="3">
        <v>252</v>
      </c>
      <c r="AS349" s="3">
        <v>211</v>
      </c>
      <c r="AT349" s="3">
        <v>215</v>
      </c>
      <c r="AU349" s="3">
        <v>239</v>
      </c>
      <c r="AV349" s="3">
        <v>214</v>
      </c>
      <c r="AW349" s="3">
        <v>274</v>
      </c>
      <c r="AX349" s="3">
        <v>281</v>
      </c>
      <c r="AY349" s="3">
        <v>247</v>
      </c>
      <c r="AZ349" s="3">
        <v>247</v>
      </c>
    </row>
    <row r="350" spans="1:52" x14ac:dyDescent="0.25">
      <c r="A350" s="1">
        <v>45721</v>
      </c>
      <c r="B350" t="s">
        <v>55</v>
      </c>
      <c r="C350" s="1">
        <v>45721</v>
      </c>
      <c r="D350" t="s">
        <v>55</v>
      </c>
      <c r="E350" s="3">
        <v>244</v>
      </c>
      <c r="F350" s="3">
        <v>291</v>
      </c>
      <c r="G350" s="3">
        <v>315</v>
      </c>
      <c r="H350" s="3">
        <v>328</v>
      </c>
      <c r="I350" s="3">
        <v>378</v>
      </c>
      <c r="J350" s="3">
        <v>299</v>
      </c>
      <c r="K350" s="3">
        <v>242</v>
      </c>
      <c r="L350" s="3">
        <v>214</v>
      </c>
      <c r="M350" s="3">
        <v>214</v>
      </c>
      <c r="N350" s="3">
        <v>180</v>
      </c>
      <c r="O350" s="3">
        <v>180</v>
      </c>
      <c r="P350" s="3">
        <v>176</v>
      </c>
      <c r="Q350" s="3">
        <v>207</v>
      </c>
      <c r="R350" s="3">
        <v>207</v>
      </c>
      <c r="S350" s="3">
        <v>224</v>
      </c>
      <c r="T350" s="3">
        <v>250</v>
      </c>
      <c r="U350" s="3">
        <v>291</v>
      </c>
      <c r="V350" s="3">
        <v>234</v>
      </c>
      <c r="W350" s="3">
        <v>242</v>
      </c>
      <c r="X350" s="3">
        <v>213</v>
      </c>
      <c r="Y350" s="3">
        <v>202</v>
      </c>
      <c r="Z350" s="3">
        <v>246</v>
      </c>
      <c r="AA350" s="3">
        <v>192</v>
      </c>
      <c r="AB350" s="3">
        <v>115</v>
      </c>
      <c r="AC350" s="3">
        <v>96</v>
      </c>
      <c r="AD350" s="3">
        <v>124</v>
      </c>
      <c r="AE350" s="3">
        <v>88</v>
      </c>
      <c r="AF350" s="3">
        <v>133</v>
      </c>
      <c r="AG350" s="3">
        <v>240</v>
      </c>
      <c r="AH350" s="3">
        <v>269</v>
      </c>
      <c r="AI350" s="3">
        <v>252</v>
      </c>
      <c r="AJ350" s="3">
        <v>217</v>
      </c>
      <c r="AK350" s="3">
        <v>181</v>
      </c>
      <c r="AL350" s="3">
        <v>194</v>
      </c>
      <c r="AM350" s="3">
        <v>189</v>
      </c>
      <c r="AN350" s="3">
        <v>212</v>
      </c>
      <c r="AO350" s="3">
        <v>205</v>
      </c>
      <c r="AP350" s="3">
        <v>213</v>
      </c>
      <c r="AQ350" s="3">
        <v>215</v>
      </c>
      <c r="AR350" s="3">
        <v>204</v>
      </c>
      <c r="AS350" s="3">
        <v>193</v>
      </c>
      <c r="AT350" s="3">
        <v>180</v>
      </c>
      <c r="AU350" s="3">
        <v>217</v>
      </c>
      <c r="AV350" s="3">
        <v>207</v>
      </c>
      <c r="AW350" s="3">
        <v>181</v>
      </c>
      <c r="AX350" s="3">
        <v>250</v>
      </c>
      <c r="AY350" s="3">
        <v>219</v>
      </c>
      <c r="AZ350" s="3">
        <v>200</v>
      </c>
    </row>
    <row r="351" spans="1:52" x14ac:dyDescent="0.25">
      <c r="A351" s="1">
        <v>45722</v>
      </c>
      <c r="B351" t="s">
        <v>56</v>
      </c>
      <c r="C351" s="1">
        <v>45722</v>
      </c>
      <c r="D351" t="s">
        <v>56</v>
      </c>
      <c r="E351" s="3">
        <v>225</v>
      </c>
      <c r="F351" s="3">
        <v>209</v>
      </c>
      <c r="G351" s="3">
        <v>218</v>
      </c>
      <c r="H351" s="3">
        <v>191</v>
      </c>
      <c r="I351" s="3">
        <v>230</v>
      </c>
      <c r="J351" s="3">
        <v>269</v>
      </c>
      <c r="K351" s="3">
        <v>242</v>
      </c>
      <c r="L351" s="3">
        <v>302</v>
      </c>
      <c r="M351" s="3">
        <v>262</v>
      </c>
      <c r="N351" s="3">
        <v>299</v>
      </c>
      <c r="O351" s="3">
        <v>358</v>
      </c>
      <c r="P351" s="3">
        <v>304</v>
      </c>
      <c r="Q351" s="3">
        <v>305</v>
      </c>
      <c r="R351" s="3">
        <v>262</v>
      </c>
      <c r="S351" s="3">
        <v>226</v>
      </c>
      <c r="T351" s="3">
        <v>242</v>
      </c>
      <c r="U351" s="3">
        <v>203</v>
      </c>
      <c r="V351" s="3">
        <v>222</v>
      </c>
      <c r="W351" s="3">
        <v>238</v>
      </c>
      <c r="X351" s="3">
        <v>247</v>
      </c>
      <c r="Y351" s="3">
        <v>247</v>
      </c>
      <c r="Z351" s="3">
        <v>198</v>
      </c>
      <c r="AA351" s="3">
        <v>243</v>
      </c>
      <c r="AB351" s="3">
        <v>261</v>
      </c>
      <c r="AC351" s="3">
        <v>227</v>
      </c>
      <c r="AD351" s="3">
        <v>241</v>
      </c>
      <c r="AE351" s="3">
        <v>266</v>
      </c>
      <c r="AF351" s="3">
        <v>242</v>
      </c>
      <c r="AG351" s="3">
        <v>253</v>
      </c>
      <c r="AH351" s="3">
        <v>220</v>
      </c>
      <c r="AI351" s="3">
        <v>196</v>
      </c>
      <c r="AJ351" s="3">
        <v>211</v>
      </c>
      <c r="AK351" s="3">
        <v>178</v>
      </c>
      <c r="AL351" s="3">
        <v>200</v>
      </c>
      <c r="AM351" s="3">
        <v>209</v>
      </c>
      <c r="AN351" s="3">
        <v>182</v>
      </c>
      <c r="AO351" s="3">
        <v>168</v>
      </c>
      <c r="AP351" s="3">
        <v>221</v>
      </c>
      <c r="AQ351" s="3">
        <v>239</v>
      </c>
      <c r="AR351" s="3">
        <v>242</v>
      </c>
      <c r="AS351" s="3">
        <v>233</v>
      </c>
      <c r="AT351" s="3">
        <v>280</v>
      </c>
      <c r="AU351" s="3">
        <v>201</v>
      </c>
      <c r="AV351" s="3">
        <v>243</v>
      </c>
      <c r="AW351" s="3">
        <v>274</v>
      </c>
      <c r="AX351" s="3">
        <v>269</v>
      </c>
      <c r="AY351" s="3">
        <v>281</v>
      </c>
      <c r="AZ351" s="3">
        <v>237</v>
      </c>
    </row>
    <row r="352" spans="1:52" x14ac:dyDescent="0.25">
      <c r="A352" s="1">
        <v>45723</v>
      </c>
      <c r="B352" t="s">
        <v>57</v>
      </c>
      <c r="C352" s="1">
        <v>45723</v>
      </c>
      <c r="D352" t="s">
        <v>57</v>
      </c>
      <c r="E352" s="3">
        <v>247</v>
      </c>
      <c r="F352" s="3">
        <v>274</v>
      </c>
      <c r="G352" s="3">
        <v>250</v>
      </c>
      <c r="H352" s="3">
        <v>174</v>
      </c>
      <c r="I352" s="3">
        <v>180</v>
      </c>
      <c r="J352" s="3">
        <v>255</v>
      </c>
      <c r="K352" s="3">
        <v>233</v>
      </c>
      <c r="L352" s="3">
        <v>242</v>
      </c>
      <c r="M352" s="3">
        <v>261</v>
      </c>
      <c r="N352" s="3">
        <v>234</v>
      </c>
      <c r="O352" s="3">
        <v>262</v>
      </c>
      <c r="P352" s="3">
        <v>230</v>
      </c>
      <c r="Q352" s="3">
        <v>170</v>
      </c>
      <c r="R352" s="3">
        <v>237</v>
      </c>
      <c r="S352" s="3">
        <v>241</v>
      </c>
      <c r="T352" s="3">
        <v>258</v>
      </c>
      <c r="U352" s="3">
        <v>209</v>
      </c>
      <c r="V352" s="3">
        <v>181</v>
      </c>
      <c r="W352" s="3">
        <v>226</v>
      </c>
      <c r="X352" s="3">
        <v>201</v>
      </c>
      <c r="Y352" s="3">
        <v>219</v>
      </c>
      <c r="Z352" s="3">
        <v>251</v>
      </c>
      <c r="AA352" s="3">
        <v>241</v>
      </c>
      <c r="AB352" s="3">
        <v>239</v>
      </c>
      <c r="AC352" s="3">
        <v>239</v>
      </c>
      <c r="AD352" s="3">
        <v>249</v>
      </c>
      <c r="AE352" s="3">
        <v>235</v>
      </c>
      <c r="AF352" s="3">
        <v>241</v>
      </c>
      <c r="AG352" s="3">
        <v>320</v>
      </c>
      <c r="AH352" s="3">
        <v>272</v>
      </c>
      <c r="AI352" s="3">
        <v>247</v>
      </c>
      <c r="AJ352" s="3">
        <v>188</v>
      </c>
      <c r="AK352" s="3">
        <v>201</v>
      </c>
      <c r="AL352" s="3">
        <v>234</v>
      </c>
      <c r="AM352" s="3">
        <v>217</v>
      </c>
      <c r="AN352" s="3">
        <v>204</v>
      </c>
      <c r="AO352" s="3">
        <v>187</v>
      </c>
      <c r="AP352" s="3">
        <v>191</v>
      </c>
      <c r="AQ352" s="3">
        <v>203</v>
      </c>
      <c r="AR352" s="3">
        <v>218</v>
      </c>
      <c r="AS352" s="3">
        <v>230</v>
      </c>
      <c r="AT352" s="3">
        <v>231</v>
      </c>
      <c r="AU352" s="3">
        <v>196</v>
      </c>
      <c r="AV352" s="3">
        <v>209</v>
      </c>
      <c r="AW352" s="3">
        <v>235</v>
      </c>
      <c r="AX352" s="3">
        <v>230</v>
      </c>
      <c r="AY352" s="3">
        <v>233</v>
      </c>
      <c r="AZ352" s="3">
        <v>202</v>
      </c>
    </row>
    <row r="353" spans="1:52" x14ac:dyDescent="0.25">
      <c r="A353" s="1">
        <v>45724</v>
      </c>
      <c r="B353" t="s">
        <v>51</v>
      </c>
      <c r="C353" s="1">
        <v>45724</v>
      </c>
      <c r="D353" t="s">
        <v>51</v>
      </c>
      <c r="E353" s="3">
        <v>195</v>
      </c>
      <c r="F353" s="3">
        <v>211</v>
      </c>
      <c r="G353" s="3">
        <v>218</v>
      </c>
      <c r="H353" s="3">
        <v>232</v>
      </c>
      <c r="I353" s="3">
        <v>264</v>
      </c>
      <c r="J353" s="3">
        <v>266</v>
      </c>
      <c r="K353" s="3">
        <v>234</v>
      </c>
      <c r="L353" s="3">
        <v>230</v>
      </c>
      <c r="M353" s="3">
        <v>213</v>
      </c>
      <c r="N353" s="3">
        <v>200</v>
      </c>
      <c r="O353" s="3">
        <v>199</v>
      </c>
      <c r="P353" s="3">
        <v>186</v>
      </c>
      <c r="Q353" s="3">
        <v>167</v>
      </c>
      <c r="R353" s="3">
        <v>205</v>
      </c>
      <c r="S353" s="3">
        <v>210</v>
      </c>
      <c r="T353" s="3">
        <v>214</v>
      </c>
      <c r="U353" s="3">
        <v>209</v>
      </c>
      <c r="V353" s="3">
        <v>192</v>
      </c>
      <c r="W353" s="3">
        <v>158</v>
      </c>
      <c r="X353" s="3">
        <v>246</v>
      </c>
      <c r="Y353" s="3">
        <v>209</v>
      </c>
      <c r="Z353" s="3">
        <v>290</v>
      </c>
      <c r="AA353" s="3">
        <v>253</v>
      </c>
      <c r="AB353" s="3">
        <v>250</v>
      </c>
      <c r="AC353" s="3">
        <v>232</v>
      </c>
      <c r="AD353" s="3">
        <v>229</v>
      </c>
      <c r="AE353" s="3">
        <v>225</v>
      </c>
      <c r="AF353" s="3">
        <v>250</v>
      </c>
      <c r="AG353" s="3">
        <v>232</v>
      </c>
      <c r="AH353" s="3">
        <v>222</v>
      </c>
      <c r="AI353" s="3">
        <v>196</v>
      </c>
      <c r="AJ353" s="3">
        <v>184</v>
      </c>
      <c r="AK353" s="3">
        <v>194</v>
      </c>
      <c r="AL353" s="3">
        <v>227</v>
      </c>
      <c r="AM353" s="3">
        <v>230</v>
      </c>
      <c r="AN353" s="3">
        <v>280</v>
      </c>
      <c r="AO353" s="3">
        <v>270</v>
      </c>
      <c r="AP353" s="3">
        <v>270</v>
      </c>
      <c r="AQ353" s="3">
        <v>288</v>
      </c>
      <c r="AR353" s="3">
        <v>285</v>
      </c>
      <c r="AS353" s="3">
        <v>260</v>
      </c>
      <c r="AT353" s="3">
        <v>248</v>
      </c>
      <c r="AU353" s="3">
        <v>215</v>
      </c>
      <c r="AV353" s="3">
        <v>247</v>
      </c>
      <c r="AW353" s="3">
        <v>253</v>
      </c>
      <c r="AX353" s="3">
        <v>258</v>
      </c>
      <c r="AY353" s="3">
        <v>278</v>
      </c>
      <c r="AZ353" s="3">
        <v>263</v>
      </c>
    </row>
    <row r="354" spans="1:52" x14ac:dyDescent="0.25">
      <c r="A354" s="1">
        <v>45725</v>
      </c>
      <c r="B354" t="s">
        <v>52</v>
      </c>
      <c r="C354" s="1">
        <v>45725</v>
      </c>
      <c r="D354" t="s">
        <v>52</v>
      </c>
      <c r="E354" s="3">
        <v>259</v>
      </c>
      <c r="F354" s="3">
        <v>242</v>
      </c>
      <c r="G354" s="3">
        <v>224</v>
      </c>
      <c r="H354" s="3">
        <v>227</v>
      </c>
      <c r="I354" s="3">
        <v>210</v>
      </c>
      <c r="J354" s="3">
        <v>197</v>
      </c>
      <c r="K354" s="3">
        <v>244</v>
      </c>
      <c r="L354" s="3">
        <v>227</v>
      </c>
      <c r="M354" s="3">
        <v>208</v>
      </c>
      <c r="N354" s="3">
        <v>220</v>
      </c>
      <c r="O354" s="3">
        <v>213</v>
      </c>
      <c r="P354" s="3">
        <v>207</v>
      </c>
      <c r="Q354" s="3">
        <v>204</v>
      </c>
      <c r="R354" s="3">
        <v>197</v>
      </c>
      <c r="S354" s="3">
        <v>193</v>
      </c>
      <c r="T354" s="3">
        <v>213</v>
      </c>
      <c r="U354" s="3">
        <v>224</v>
      </c>
      <c r="V354" s="3">
        <v>204</v>
      </c>
      <c r="W354" s="3">
        <v>199</v>
      </c>
      <c r="X354" s="3">
        <v>197</v>
      </c>
      <c r="Y354" s="3">
        <v>187</v>
      </c>
      <c r="Z354" s="3">
        <v>212</v>
      </c>
      <c r="AA354" s="3">
        <v>230</v>
      </c>
      <c r="AB354" s="3">
        <v>241</v>
      </c>
      <c r="AC354" s="3">
        <v>224</v>
      </c>
      <c r="AD354" s="3">
        <v>231</v>
      </c>
      <c r="AE354" s="3">
        <v>223</v>
      </c>
      <c r="AF354" s="3">
        <v>259</v>
      </c>
      <c r="AG354" s="3">
        <v>228</v>
      </c>
      <c r="AH354" s="3">
        <v>224</v>
      </c>
      <c r="AI354" s="3">
        <v>208</v>
      </c>
      <c r="AJ354" s="3">
        <v>226</v>
      </c>
      <c r="AK354" s="3">
        <v>257</v>
      </c>
      <c r="AL354" s="3">
        <v>265</v>
      </c>
      <c r="AM354" s="3">
        <v>220</v>
      </c>
      <c r="AN354" s="3">
        <v>207</v>
      </c>
      <c r="AO354" s="3">
        <v>235</v>
      </c>
      <c r="AP354" s="3">
        <v>221</v>
      </c>
      <c r="AQ354" s="3">
        <v>236</v>
      </c>
      <c r="AR354" s="3">
        <v>255</v>
      </c>
      <c r="AS354" s="3">
        <v>214</v>
      </c>
      <c r="AT354" s="3">
        <v>247</v>
      </c>
      <c r="AU354" s="3">
        <v>223</v>
      </c>
      <c r="AV354" s="3">
        <v>308</v>
      </c>
      <c r="AW354" s="3">
        <v>282</v>
      </c>
      <c r="AX354" s="3">
        <v>288</v>
      </c>
      <c r="AY354" s="3">
        <v>262</v>
      </c>
      <c r="AZ354" s="3">
        <v>260</v>
      </c>
    </row>
    <row r="355" spans="1:52" x14ac:dyDescent="0.25">
      <c r="A355" s="1">
        <v>45726</v>
      </c>
      <c r="B355" t="s">
        <v>53</v>
      </c>
      <c r="C355" s="1">
        <v>45726</v>
      </c>
      <c r="D355" t="s">
        <v>53</v>
      </c>
      <c r="E355" s="3">
        <v>326</v>
      </c>
      <c r="F355" s="3">
        <v>258</v>
      </c>
      <c r="G355" s="3">
        <v>265</v>
      </c>
      <c r="H355" s="3">
        <v>212</v>
      </c>
      <c r="I355" s="3">
        <v>256</v>
      </c>
      <c r="J355" s="3">
        <v>257</v>
      </c>
      <c r="K355" s="3">
        <v>263</v>
      </c>
      <c r="L355" s="3">
        <v>282</v>
      </c>
      <c r="M355" s="3">
        <v>237</v>
      </c>
      <c r="N355" s="3">
        <v>308</v>
      </c>
      <c r="O355" s="3">
        <v>301</v>
      </c>
      <c r="P355" s="3">
        <v>292</v>
      </c>
      <c r="Q355" s="3">
        <v>350</v>
      </c>
      <c r="R355" s="3">
        <v>322</v>
      </c>
      <c r="S355" s="3">
        <v>356</v>
      </c>
      <c r="T355" s="3">
        <v>273</v>
      </c>
      <c r="U355" s="3">
        <v>262</v>
      </c>
      <c r="V355" s="3">
        <v>292</v>
      </c>
      <c r="W355" s="3">
        <v>261</v>
      </c>
      <c r="X355" s="3">
        <v>200</v>
      </c>
      <c r="Y355" s="3">
        <v>242</v>
      </c>
      <c r="Z355" s="3">
        <v>178</v>
      </c>
      <c r="AA355" s="3">
        <v>202</v>
      </c>
      <c r="AB355" s="3">
        <v>220</v>
      </c>
      <c r="AC355" s="3">
        <v>193</v>
      </c>
      <c r="AD355" s="3">
        <v>213</v>
      </c>
      <c r="AE355" s="3">
        <v>240</v>
      </c>
      <c r="AF355" s="3">
        <v>280</v>
      </c>
      <c r="AG355" s="3">
        <v>183</v>
      </c>
      <c r="AH355" s="3">
        <v>105</v>
      </c>
      <c r="AI355" s="3">
        <v>77</v>
      </c>
      <c r="AJ355" s="3">
        <v>94</v>
      </c>
      <c r="AK355" s="3">
        <v>79</v>
      </c>
      <c r="AL355" s="3">
        <v>82</v>
      </c>
      <c r="AM355" s="3">
        <v>69</v>
      </c>
      <c r="AN355" s="3">
        <v>184</v>
      </c>
      <c r="AO355" s="3">
        <v>228</v>
      </c>
      <c r="AP355" s="3">
        <v>241</v>
      </c>
      <c r="AQ355" s="3">
        <v>229</v>
      </c>
      <c r="AR355" s="3">
        <v>232</v>
      </c>
      <c r="AS355" s="3">
        <v>247</v>
      </c>
      <c r="AT355" s="3">
        <v>196</v>
      </c>
      <c r="AU355" s="3">
        <v>175</v>
      </c>
      <c r="AV355" s="3">
        <v>287</v>
      </c>
      <c r="AW355" s="3">
        <v>337</v>
      </c>
      <c r="AX355" s="3">
        <v>318</v>
      </c>
      <c r="AY355" s="3">
        <v>325</v>
      </c>
      <c r="AZ355" s="3">
        <v>188</v>
      </c>
    </row>
    <row r="356" spans="1:52" x14ac:dyDescent="0.25">
      <c r="A356" s="1">
        <v>45727</v>
      </c>
      <c r="B356" t="s">
        <v>54</v>
      </c>
      <c r="C356" s="1">
        <v>45727</v>
      </c>
      <c r="D356" t="s">
        <v>54</v>
      </c>
      <c r="E356" s="3">
        <v>71</v>
      </c>
      <c r="F356" s="3">
        <v>32</v>
      </c>
      <c r="G356" s="3">
        <v>31</v>
      </c>
      <c r="H356" s="3">
        <v>38</v>
      </c>
      <c r="I356" s="3">
        <v>32</v>
      </c>
      <c r="J356" s="3">
        <v>5</v>
      </c>
      <c r="K356" s="3">
        <v>32</v>
      </c>
      <c r="L356" s="3">
        <v>11</v>
      </c>
      <c r="M356" s="3">
        <v>5</v>
      </c>
      <c r="N356" s="3">
        <v>1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1</v>
      </c>
      <c r="V356" s="3">
        <v>0</v>
      </c>
      <c r="W356" s="3">
        <v>0</v>
      </c>
      <c r="X356" s="3">
        <v>0</v>
      </c>
      <c r="Y356" s="3">
        <v>0</v>
      </c>
      <c r="Z356" s="3">
        <v>2</v>
      </c>
      <c r="AA356" s="3">
        <v>4</v>
      </c>
      <c r="AB356" s="3">
        <v>16</v>
      </c>
      <c r="AC356" s="3">
        <v>9</v>
      </c>
      <c r="AD356" s="3">
        <v>2</v>
      </c>
      <c r="AE356" s="3">
        <v>3</v>
      </c>
      <c r="AF356" s="3">
        <v>12</v>
      </c>
      <c r="AG356" s="3">
        <v>2</v>
      </c>
      <c r="AH356" s="3">
        <v>0</v>
      </c>
      <c r="AI356" s="3">
        <v>0</v>
      </c>
      <c r="AJ356" s="3">
        <v>0</v>
      </c>
      <c r="AK356" s="3">
        <v>0</v>
      </c>
      <c r="AL356" s="3">
        <v>1</v>
      </c>
      <c r="AM356" s="3">
        <v>0</v>
      </c>
      <c r="AN356" s="3">
        <v>0</v>
      </c>
      <c r="AO356" s="3">
        <v>0</v>
      </c>
      <c r="AP356" s="3">
        <v>9</v>
      </c>
      <c r="AQ356" s="3">
        <v>8</v>
      </c>
      <c r="AR356" s="3">
        <v>12</v>
      </c>
      <c r="AS356" s="3">
        <v>1</v>
      </c>
      <c r="AT356" s="3">
        <v>0</v>
      </c>
      <c r="AU356" s="3">
        <v>1</v>
      </c>
      <c r="AV356" s="3">
        <v>0</v>
      </c>
      <c r="AW356" s="3">
        <v>0</v>
      </c>
      <c r="AX356" s="3">
        <v>0</v>
      </c>
      <c r="AY356" s="3">
        <v>0</v>
      </c>
      <c r="AZ356" s="3">
        <v>0</v>
      </c>
    </row>
    <row r="357" spans="1:52" x14ac:dyDescent="0.25">
      <c r="A357" s="1">
        <v>45728</v>
      </c>
      <c r="B357" t="s">
        <v>55</v>
      </c>
      <c r="C357" s="1">
        <v>45728</v>
      </c>
      <c r="D357" t="s">
        <v>55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1</v>
      </c>
      <c r="L357" s="3">
        <v>3</v>
      </c>
      <c r="M357" s="3">
        <v>6</v>
      </c>
      <c r="N357" s="3">
        <v>3</v>
      </c>
      <c r="O357" s="3">
        <v>0</v>
      </c>
      <c r="P357" s="3">
        <v>3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3</v>
      </c>
      <c r="AE357" s="3">
        <v>0</v>
      </c>
      <c r="AF357" s="3">
        <v>0</v>
      </c>
      <c r="AG357" s="3">
        <v>1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2</v>
      </c>
      <c r="AN357" s="3">
        <v>0</v>
      </c>
      <c r="AO357" s="3">
        <v>0</v>
      </c>
      <c r="AP357" s="3">
        <v>0</v>
      </c>
      <c r="AQ357" s="3">
        <v>1</v>
      </c>
      <c r="AR357" s="3">
        <v>0</v>
      </c>
      <c r="AS357" s="3">
        <v>0</v>
      </c>
      <c r="AT357" s="3">
        <v>0</v>
      </c>
      <c r="AU357" s="3">
        <v>0</v>
      </c>
      <c r="AV357" s="3">
        <v>0</v>
      </c>
      <c r="AW357" s="3">
        <v>0</v>
      </c>
      <c r="AX357" s="3">
        <v>0</v>
      </c>
      <c r="AY357" s="3">
        <v>0</v>
      </c>
      <c r="AZ357" s="3">
        <v>0</v>
      </c>
    </row>
    <row r="358" spans="1:52" x14ac:dyDescent="0.25">
      <c r="A358" s="1">
        <v>45729</v>
      </c>
      <c r="B358" t="s">
        <v>56</v>
      </c>
      <c r="C358" s="1">
        <v>45729</v>
      </c>
      <c r="D358" t="s">
        <v>56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1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1</v>
      </c>
      <c r="AJ358" s="3">
        <v>0</v>
      </c>
      <c r="AK358" s="3">
        <v>0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3">
        <v>0</v>
      </c>
      <c r="AR358" s="3">
        <v>0</v>
      </c>
      <c r="AS358" s="3">
        <v>0</v>
      </c>
      <c r="AT358" s="3">
        <v>0</v>
      </c>
      <c r="AU358" s="3">
        <v>0</v>
      </c>
      <c r="AV358" s="3">
        <v>10</v>
      </c>
      <c r="AW358" s="3">
        <v>0</v>
      </c>
      <c r="AX358" s="3">
        <v>2</v>
      </c>
      <c r="AY358" s="3">
        <v>0</v>
      </c>
      <c r="AZ358" s="3">
        <v>0</v>
      </c>
    </row>
    <row r="359" spans="1:52" x14ac:dyDescent="0.25">
      <c r="A359" s="1">
        <v>45730</v>
      </c>
      <c r="B359" t="s">
        <v>57</v>
      </c>
      <c r="C359" s="1">
        <v>45730</v>
      </c>
      <c r="D359" t="s">
        <v>57</v>
      </c>
      <c r="E359" s="3">
        <v>0</v>
      </c>
      <c r="F359" s="3">
        <v>0</v>
      </c>
      <c r="G359" s="3">
        <v>0</v>
      </c>
      <c r="H359" s="3">
        <v>0</v>
      </c>
      <c r="I359" s="3">
        <v>2</v>
      </c>
      <c r="J359" s="3">
        <v>0</v>
      </c>
      <c r="K359" s="3">
        <v>4</v>
      </c>
      <c r="L359" s="3">
        <v>0</v>
      </c>
      <c r="M359" s="3">
        <v>10</v>
      </c>
      <c r="N359" s="3">
        <v>1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1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3">
        <v>0</v>
      </c>
      <c r="AR359" s="3">
        <v>0</v>
      </c>
      <c r="AS359" s="3">
        <v>0</v>
      </c>
      <c r="AT359" s="3">
        <v>0</v>
      </c>
      <c r="AU359" s="3">
        <v>0</v>
      </c>
      <c r="AV359" s="3">
        <v>0</v>
      </c>
      <c r="AW359" s="3">
        <v>0</v>
      </c>
      <c r="AX359" s="3">
        <v>0</v>
      </c>
      <c r="AY359" s="3">
        <v>0</v>
      </c>
      <c r="AZ359" s="3">
        <v>0</v>
      </c>
    </row>
    <row r="360" spans="1:52" x14ac:dyDescent="0.25">
      <c r="A360" s="1">
        <v>45731</v>
      </c>
      <c r="B360" t="s">
        <v>51</v>
      </c>
      <c r="C360" s="1">
        <v>45731</v>
      </c>
      <c r="D360" t="s">
        <v>51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  <c r="AR360" s="3">
        <v>0</v>
      </c>
      <c r="AS360" s="3">
        <v>0</v>
      </c>
      <c r="AT360" s="3">
        <v>0</v>
      </c>
      <c r="AU360" s="3">
        <v>0</v>
      </c>
      <c r="AV360" s="3">
        <v>0</v>
      </c>
      <c r="AW360" s="3">
        <v>0</v>
      </c>
      <c r="AX360" s="3">
        <v>0</v>
      </c>
      <c r="AY360" s="3">
        <v>0</v>
      </c>
      <c r="AZ360" s="3">
        <v>0</v>
      </c>
    </row>
    <row r="361" spans="1:52" x14ac:dyDescent="0.25">
      <c r="A361" s="1">
        <v>45732</v>
      </c>
      <c r="B361" t="s">
        <v>52</v>
      </c>
      <c r="C361" s="1">
        <v>45732</v>
      </c>
      <c r="D361" t="s">
        <v>52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0</v>
      </c>
      <c r="AN361" s="3">
        <v>0</v>
      </c>
      <c r="AO361" s="3">
        <v>0</v>
      </c>
      <c r="AP361" s="3">
        <v>0</v>
      </c>
      <c r="AQ361" s="3">
        <v>0</v>
      </c>
      <c r="AR361" s="3">
        <v>0</v>
      </c>
      <c r="AS361" s="3">
        <v>0</v>
      </c>
      <c r="AT361" s="3">
        <v>0</v>
      </c>
      <c r="AU361" s="3">
        <v>0</v>
      </c>
      <c r="AV361" s="3">
        <v>0</v>
      </c>
      <c r="AW361" s="3">
        <v>0</v>
      </c>
      <c r="AX361" s="3">
        <v>0</v>
      </c>
      <c r="AY361" s="3">
        <v>0</v>
      </c>
      <c r="AZ361" s="3">
        <v>0</v>
      </c>
    </row>
    <row r="362" spans="1:52" x14ac:dyDescent="0.25">
      <c r="A362" s="1">
        <v>45733</v>
      </c>
      <c r="B362" t="s">
        <v>53</v>
      </c>
      <c r="C362" s="1">
        <v>45733</v>
      </c>
      <c r="D362" t="s">
        <v>53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1</v>
      </c>
      <c r="AF362" s="3">
        <v>1</v>
      </c>
      <c r="AG362" s="3">
        <v>1</v>
      </c>
      <c r="AH362" s="3">
        <v>2</v>
      </c>
      <c r="AI362" s="3">
        <v>1</v>
      </c>
      <c r="AJ362" s="3">
        <v>0</v>
      </c>
      <c r="AK362" s="3">
        <v>0</v>
      </c>
      <c r="AL362" s="3">
        <v>0</v>
      </c>
      <c r="AM362" s="3">
        <v>0</v>
      </c>
      <c r="AN362" s="3">
        <v>0</v>
      </c>
      <c r="AO362" s="3">
        <v>4</v>
      </c>
      <c r="AP362" s="3">
        <v>0</v>
      </c>
      <c r="AQ362" s="3">
        <v>1</v>
      </c>
      <c r="AR362" s="3">
        <v>0</v>
      </c>
      <c r="AS362" s="3">
        <v>0</v>
      </c>
      <c r="AT362" s="3">
        <v>0</v>
      </c>
      <c r="AU362" s="3">
        <v>1</v>
      </c>
      <c r="AV362" s="3">
        <v>0</v>
      </c>
      <c r="AW362" s="3">
        <v>2</v>
      </c>
      <c r="AX362" s="3">
        <v>9</v>
      </c>
      <c r="AY362" s="3">
        <v>4</v>
      </c>
      <c r="AZ362" s="3">
        <v>5</v>
      </c>
    </row>
    <row r="363" spans="1:52" x14ac:dyDescent="0.25">
      <c r="A363" s="1">
        <v>45734</v>
      </c>
      <c r="B363" t="s">
        <v>54</v>
      </c>
      <c r="C363" s="1">
        <v>45734</v>
      </c>
      <c r="D363" t="s">
        <v>54</v>
      </c>
      <c r="E363" s="3">
        <v>9</v>
      </c>
      <c r="F363" s="3">
        <v>12</v>
      </c>
      <c r="G363" s="3">
        <v>7</v>
      </c>
      <c r="H363" s="3">
        <v>7</v>
      </c>
      <c r="I363" s="3">
        <v>1</v>
      </c>
      <c r="J363" s="3">
        <v>2</v>
      </c>
      <c r="K363" s="3">
        <v>2</v>
      </c>
      <c r="L363" s="3">
        <v>0</v>
      </c>
      <c r="M363" s="3">
        <v>0</v>
      </c>
      <c r="N363" s="3">
        <v>0</v>
      </c>
      <c r="O363" s="3">
        <v>0</v>
      </c>
      <c r="P363" s="3">
        <v>1</v>
      </c>
      <c r="Q363" s="3">
        <v>0</v>
      </c>
      <c r="R363" s="3">
        <v>0</v>
      </c>
      <c r="S363" s="3">
        <v>0</v>
      </c>
      <c r="T363" s="3">
        <v>0</v>
      </c>
      <c r="U363" s="3">
        <v>2</v>
      </c>
      <c r="V363" s="3">
        <v>0</v>
      </c>
      <c r="W363" s="3">
        <v>7</v>
      </c>
      <c r="X363" s="3">
        <v>0</v>
      </c>
      <c r="Y363" s="3">
        <v>2</v>
      </c>
      <c r="Z363" s="3">
        <v>1</v>
      </c>
      <c r="AA363" s="3">
        <v>2</v>
      </c>
      <c r="AB363" s="3">
        <v>2</v>
      </c>
      <c r="AC363" s="3">
        <v>5</v>
      </c>
      <c r="AD363" s="3">
        <v>1</v>
      </c>
      <c r="AE363" s="3">
        <v>0</v>
      </c>
      <c r="AF363" s="3">
        <v>1</v>
      </c>
      <c r="AG363" s="3">
        <v>0</v>
      </c>
      <c r="AH363" s="3">
        <v>0</v>
      </c>
      <c r="AI363" s="3">
        <v>1</v>
      </c>
      <c r="AJ363" s="3">
        <v>10</v>
      </c>
      <c r="AK363" s="3">
        <v>11</v>
      </c>
      <c r="AL363" s="3">
        <v>2</v>
      </c>
      <c r="AM363" s="3">
        <v>3</v>
      </c>
      <c r="AN363" s="3">
        <v>0</v>
      </c>
      <c r="AO363" s="3">
        <v>3</v>
      </c>
      <c r="AP363" s="3">
        <v>4</v>
      </c>
      <c r="AQ363" s="3">
        <v>1</v>
      </c>
      <c r="AR363" s="3">
        <v>1</v>
      </c>
      <c r="AS363" s="3">
        <v>0</v>
      </c>
      <c r="AT363" s="3">
        <v>0</v>
      </c>
      <c r="AU363" s="3">
        <v>0</v>
      </c>
      <c r="AV363" s="3">
        <v>0</v>
      </c>
      <c r="AW363" s="3">
        <v>1</v>
      </c>
      <c r="AX363" s="3">
        <v>0</v>
      </c>
      <c r="AY363" s="3">
        <v>0</v>
      </c>
      <c r="AZ363" s="3">
        <v>0</v>
      </c>
    </row>
    <row r="364" spans="1:52" x14ac:dyDescent="0.25">
      <c r="A364" s="1">
        <v>45735</v>
      </c>
      <c r="B364" t="s">
        <v>55</v>
      </c>
      <c r="C364" s="1">
        <v>45735</v>
      </c>
      <c r="D364" t="s">
        <v>55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1</v>
      </c>
      <c r="L364" s="3">
        <v>1</v>
      </c>
      <c r="M364" s="3">
        <v>1</v>
      </c>
      <c r="N364" s="3">
        <v>0</v>
      </c>
      <c r="O364" s="3">
        <v>0</v>
      </c>
      <c r="P364" s="3">
        <v>4</v>
      </c>
      <c r="Q364" s="3">
        <v>0</v>
      </c>
      <c r="R364" s="3">
        <v>0</v>
      </c>
      <c r="S364" s="3">
        <v>1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1</v>
      </c>
      <c r="AI364" s="3">
        <v>0</v>
      </c>
      <c r="AJ364" s="3">
        <v>2</v>
      </c>
      <c r="AK364" s="3">
        <v>0</v>
      </c>
      <c r="AL364" s="3">
        <v>0</v>
      </c>
      <c r="AM364" s="3">
        <v>1</v>
      </c>
      <c r="AN364" s="3">
        <v>0</v>
      </c>
      <c r="AO364" s="3">
        <v>0</v>
      </c>
      <c r="AP364" s="3">
        <v>0</v>
      </c>
      <c r="AQ364" s="3">
        <v>0</v>
      </c>
      <c r="AR364" s="3">
        <v>0</v>
      </c>
      <c r="AS364" s="3">
        <v>0</v>
      </c>
      <c r="AT364" s="3">
        <v>0</v>
      </c>
      <c r="AU364" s="3">
        <v>0</v>
      </c>
      <c r="AV364" s="3">
        <v>0</v>
      </c>
      <c r="AW364" s="3">
        <v>0</v>
      </c>
      <c r="AX364" s="3">
        <v>0</v>
      </c>
      <c r="AY364" s="3">
        <v>1</v>
      </c>
      <c r="AZ364" s="3">
        <v>0</v>
      </c>
    </row>
    <row r="365" spans="1:52" x14ac:dyDescent="0.25">
      <c r="A365" s="1">
        <v>45736</v>
      </c>
      <c r="B365" t="s">
        <v>56</v>
      </c>
      <c r="C365" s="1">
        <v>45736</v>
      </c>
      <c r="D365" t="s">
        <v>56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1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1</v>
      </c>
      <c r="U365" s="3">
        <v>0</v>
      </c>
      <c r="V365" s="3">
        <v>0</v>
      </c>
      <c r="W365" s="3">
        <v>0</v>
      </c>
      <c r="X365" s="3">
        <v>0</v>
      </c>
      <c r="Y365" s="3">
        <v>2</v>
      </c>
      <c r="Z365" s="3">
        <v>0</v>
      </c>
      <c r="AA365" s="3">
        <v>16</v>
      </c>
      <c r="AB365" s="3">
        <v>4</v>
      </c>
      <c r="AC365" s="3">
        <v>2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1</v>
      </c>
      <c r="AJ365" s="3">
        <v>36</v>
      </c>
      <c r="AK365" s="3">
        <v>61</v>
      </c>
      <c r="AL365" s="3">
        <v>22</v>
      </c>
      <c r="AM365" s="3">
        <v>5</v>
      </c>
      <c r="AN365" s="3">
        <v>1</v>
      </c>
      <c r="AO365" s="3">
        <v>1</v>
      </c>
      <c r="AP365" s="3">
        <v>0</v>
      </c>
      <c r="AQ365" s="3">
        <v>0</v>
      </c>
      <c r="AR365" s="3">
        <v>0</v>
      </c>
      <c r="AS365" s="3">
        <v>0</v>
      </c>
      <c r="AT365" s="3">
        <v>0</v>
      </c>
      <c r="AU365" s="3">
        <v>0</v>
      </c>
      <c r="AV365" s="3">
        <v>1</v>
      </c>
      <c r="AW365" s="3">
        <v>0</v>
      </c>
      <c r="AX365" s="3">
        <v>0</v>
      </c>
      <c r="AY365" s="3">
        <v>0</v>
      </c>
      <c r="AZ365" s="3">
        <v>0</v>
      </c>
    </row>
    <row r="366" spans="1:52" x14ac:dyDescent="0.25">
      <c r="A366" s="1">
        <v>45737</v>
      </c>
      <c r="B366" t="s">
        <v>57</v>
      </c>
      <c r="C366" s="1">
        <v>45737</v>
      </c>
      <c r="D366" t="s">
        <v>57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1</v>
      </c>
      <c r="AE366" s="3">
        <v>0</v>
      </c>
      <c r="AF366" s="3">
        <v>1</v>
      </c>
      <c r="AG366" s="3">
        <v>2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0</v>
      </c>
      <c r="AN366" s="3">
        <v>0</v>
      </c>
      <c r="AO366" s="3">
        <v>0</v>
      </c>
      <c r="AP366" s="3">
        <v>0</v>
      </c>
      <c r="AQ366" s="3">
        <v>0</v>
      </c>
      <c r="AR366" s="3">
        <v>0</v>
      </c>
      <c r="AS366" s="3">
        <v>0</v>
      </c>
      <c r="AT366" s="3">
        <v>0</v>
      </c>
      <c r="AU366" s="3">
        <v>0</v>
      </c>
      <c r="AV366" s="3">
        <v>0</v>
      </c>
      <c r="AW366" s="3">
        <v>0</v>
      </c>
      <c r="AX366" s="3">
        <v>0</v>
      </c>
      <c r="AY366" s="3">
        <v>0</v>
      </c>
      <c r="AZ366" s="3">
        <v>1</v>
      </c>
    </row>
    <row r="367" spans="1:52" x14ac:dyDescent="0.25">
      <c r="A367" s="1">
        <v>45738</v>
      </c>
      <c r="B367" t="s">
        <v>51</v>
      </c>
      <c r="C367" s="1">
        <v>45738</v>
      </c>
      <c r="D367" t="s">
        <v>51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2</v>
      </c>
      <c r="W367" s="3">
        <v>4</v>
      </c>
      <c r="X367" s="3">
        <v>0</v>
      </c>
      <c r="Y367" s="3">
        <v>1</v>
      </c>
      <c r="Z367" s="3">
        <v>0</v>
      </c>
      <c r="AA367" s="3">
        <v>1</v>
      </c>
      <c r="AB367" s="3">
        <v>1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0</v>
      </c>
      <c r="AN367" s="3">
        <v>0</v>
      </c>
      <c r="AO367" s="3">
        <v>1</v>
      </c>
      <c r="AP367" s="3">
        <v>0</v>
      </c>
      <c r="AQ367" s="3">
        <v>0</v>
      </c>
      <c r="AR367" s="3">
        <v>2</v>
      </c>
      <c r="AS367" s="3">
        <v>1</v>
      </c>
      <c r="AT367" s="3">
        <v>0</v>
      </c>
      <c r="AU367" s="3">
        <v>0</v>
      </c>
      <c r="AV367" s="3">
        <v>0</v>
      </c>
      <c r="AW367" s="3">
        <v>0</v>
      </c>
      <c r="AX367" s="3">
        <v>2</v>
      </c>
      <c r="AY367" s="3">
        <v>0</v>
      </c>
      <c r="AZ367" s="3">
        <v>0</v>
      </c>
    </row>
    <row r="368" spans="1:52" x14ac:dyDescent="0.25">
      <c r="A368" s="1">
        <v>45739</v>
      </c>
      <c r="B368" t="s">
        <v>52</v>
      </c>
      <c r="C368" s="1">
        <v>45739</v>
      </c>
      <c r="D368" t="s">
        <v>52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1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>
        <v>1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0</v>
      </c>
      <c r="AN368" s="3">
        <v>0</v>
      </c>
      <c r="AO368" s="3">
        <v>0</v>
      </c>
      <c r="AP368" s="3">
        <v>0</v>
      </c>
      <c r="AQ368" s="3">
        <v>1</v>
      </c>
      <c r="AR368" s="3">
        <v>0</v>
      </c>
      <c r="AS368" s="3">
        <v>0</v>
      </c>
      <c r="AT368" s="3">
        <v>0</v>
      </c>
      <c r="AU368" s="3">
        <v>0</v>
      </c>
      <c r="AV368" s="3">
        <v>0</v>
      </c>
      <c r="AW368" s="3">
        <v>0</v>
      </c>
      <c r="AX368" s="3">
        <v>1</v>
      </c>
      <c r="AY368" s="3">
        <v>2</v>
      </c>
      <c r="AZ368" s="3">
        <v>2</v>
      </c>
    </row>
    <row r="369" spans="1:52" x14ac:dyDescent="0.25">
      <c r="A369" s="1">
        <v>45740</v>
      </c>
      <c r="B369" t="s">
        <v>53</v>
      </c>
      <c r="C369" s="1">
        <v>45740</v>
      </c>
      <c r="D369" t="s">
        <v>53</v>
      </c>
      <c r="E369" s="3">
        <v>0</v>
      </c>
      <c r="F369" s="3">
        <v>0</v>
      </c>
      <c r="G369" s="3">
        <v>1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1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4</v>
      </c>
      <c r="AB369" s="3">
        <v>1</v>
      </c>
      <c r="AC369" s="3">
        <v>0</v>
      </c>
      <c r="AD369" s="3">
        <v>0</v>
      </c>
      <c r="AE369" s="3">
        <v>1</v>
      </c>
      <c r="AF369" s="3">
        <v>1</v>
      </c>
      <c r="AG369" s="3">
        <v>32</v>
      </c>
      <c r="AH369" s="3">
        <v>5</v>
      </c>
      <c r="AI369" s="3">
        <v>0</v>
      </c>
      <c r="AJ369" s="3">
        <v>1</v>
      </c>
      <c r="AK369" s="3">
        <v>0</v>
      </c>
      <c r="AL369" s="3">
        <v>0</v>
      </c>
      <c r="AM369" s="3">
        <v>2</v>
      </c>
      <c r="AN369" s="3">
        <v>1</v>
      </c>
      <c r="AO369" s="3">
        <v>0</v>
      </c>
      <c r="AP369" s="3">
        <v>19</v>
      </c>
      <c r="AQ369" s="3">
        <v>4</v>
      </c>
      <c r="AR369" s="3">
        <v>3</v>
      </c>
      <c r="AS369" s="3">
        <v>17</v>
      </c>
      <c r="AT369" s="3">
        <v>3</v>
      </c>
      <c r="AU369" s="3">
        <v>1</v>
      </c>
      <c r="AV369" s="3">
        <v>4</v>
      </c>
      <c r="AW369" s="3">
        <v>1</v>
      </c>
      <c r="AX369" s="3">
        <v>0</v>
      </c>
      <c r="AY369" s="3">
        <v>1</v>
      </c>
      <c r="AZ369" s="3">
        <v>0</v>
      </c>
    </row>
    <row r="370" spans="1:52" x14ac:dyDescent="0.25">
      <c r="A370" s="1">
        <v>45741</v>
      </c>
      <c r="B370" t="s">
        <v>54</v>
      </c>
      <c r="C370" s="1">
        <v>45741</v>
      </c>
      <c r="D370" t="s">
        <v>54</v>
      </c>
      <c r="E370" s="3">
        <v>0</v>
      </c>
      <c r="F370" s="3">
        <v>13</v>
      </c>
      <c r="G370" s="3">
        <v>0</v>
      </c>
      <c r="H370" s="3">
        <v>0</v>
      </c>
      <c r="I370" s="3">
        <v>0</v>
      </c>
      <c r="J370" s="3">
        <v>1</v>
      </c>
      <c r="K370" s="3">
        <v>10</v>
      </c>
      <c r="L370" s="3">
        <v>0</v>
      </c>
      <c r="M370" s="3">
        <v>1</v>
      </c>
      <c r="N370" s="3">
        <v>0</v>
      </c>
      <c r="O370" s="3">
        <v>8</v>
      </c>
      <c r="P370" s="3">
        <v>1</v>
      </c>
      <c r="Q370" s="3">
        <v>1</v>
      </c>
      <c r="R370" s="3">
        <v>1</v>
      </c>
      <c r="S370" s="3">
        <v>0</v>
      </c>
      <c r="T370" s="3">
        <v>1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1</v>
      </c>
      <c r="AF370" s="3">
        <v>0</v>
      </c>
      <c r="AG370" s="3">
        <v>0</v>
      </c>
      <c r="AH370" s="3">
        <v>0</v>
      </c>
      <c r="AI370" s="3">
        <v>2</v>
      </c>
      <c r="AJ370" s="3">
        <v>3</v>
      </c>
      <c r="AK370" s="3">
        <v>0</v>
      </c>
      <c r="AL370" s="3">
        <v>0</v>
      </c>
      <c r="AM370" s="3">
        <v>6</v>
      </c>
      <c r="AN370" s="3">
        <v>5</v>
      </c>
      <c r="AO370" s="3">
        <v>6</v>
      </c>
      <c r="AP370" s="3">
        <v>18</v>
      </c>
      <c r="AQ370" s="3">
        <v>1</v>
      </c>
      <c r="AR370" s="3">
        <v>0</v>
      </c>
      <c r="AS370" s="3">
        <v>6</v>
      </c>
      <c r="AT370" s="3">
        <v>2</v>
      </c>
      <c r="AU370" s="3">
        <v>0</v>
      </c>
      <c r="AV370" s="3">
        <v>2</v>
      </c>
      <c r="AW370" s="3">
        <v>1</v>
      </c>
      <c r="AX370" s="3">
        <v>0</v>
      </c>
      <c r="AY370" s="3">
        <v>1</v>
      </c>
      <c r="AZ370" s="3">
        <v>7</v>
      </c>
    </row>
    <row r="371" spans="1:52" x14ac:dyDescent="0.25">
      <c r="A371" s="1">
        <v>45742</v>
      </c>
      <c r="B371" t="s">
        <v>55</v>
      </c>
      <c r="C371" s="1">
        <v>45742</v>
      </c>
      <c r="D371" t="s">
        <v>55</v>
      </c>
      <c r="E371" s="3">
        <v>0</v>
      </c>
      <c r="F371" s="3">
        <v>0</v>
      </c>
      <c r="G371" s="3">
        <v>6</v>
      </c>
      <c r="H371" s="3">
        <v>1</v>
      </c>
      <c r="I371" s="3">
        <v>14</v>
      </c>
      <c r="J371" s="3">
        <v>0</v>
      </c>
      <c r="K371" s="3">
        <v>0</v>
      </c>
      <c r="L371" s="3">
        <v>0</v>
      </c>
      <c r="M371" s="3">
        <v>2</v>
      </c>
      <c r="N371" s="3">
        <v>7</v>
      </c>
      <c r="O371" s="3">
        <v>18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18</v>
      </c>
      <c r="W371" s="3">
        <v>13</v>
      </c>
      <c r="X371" s="3">
        <v>21</v>
      </c>
      <c r="Y371" s="3">
        <v>1</v>
      </c>
      <c r="Z371" s="3">
        <v>0</v>
      </c>
      <c r="AA371" s="3">
        <v>1</v>
      </c>
      <c r="AB371" s="3">
        <v>4</v>
      </c>
      <c r="AC371" s="3">
        <v>0</v>
      </c>
      <c r="AD371" s="3">
        <v>0</v>
      </c>
      <c r="AE371" s="3">
        <v>3</v>
      </c>
      <c r="AF371" s="3">
        <v>3</v>
      </c>
      <c r="AG371" s="3">
        <v>2</v>
      </c>
      <c r="AH371" s="3">
        <v>2</v>
      </c>
      <c r="AI371" s="3">
        <v>0</v>
      </c>
      <c r="AJ371" s="3">
        <v>0</v>
      </c>
      <c r="AK371" s="3">
        <v>2</v>
      </c>
      <c r="AL371" s="3">
        <v>0</v>
      </c>
      <c r="AM371" s="3">
        <v>0</v>
      </c>
      <c r="AN371" s="3">
        <v>0</v>
      </c>
      <c r="AO371" s="3">
        <v>2</v>
      </c>
      <c r="AP371" s="3">
        <v>2</v>
      </c>
      <c r="AQ371" s="3">
        <v>7</v>
      </c>
      <c r="AR371" s="3">
        <v>11</v>
      </c>
      <c r="AS371" s="3">
        <v>6</v>
      </c>
      <c r="AT371" s="3">
        <v>1</v>
      </c>
      <c r="AU371" s="3">
        <v>0</v>
      </c>
      <c r="AV371" s="3">
        <v>0</v>
      </c>
      <c r="AW371" s="3">
        <v>3</v>
      </c>
      <c r="AX371" s="3">
        <v>0</v>
      </c>
      <c r="AY371" s="3">
        <v>1</v>
      </c>
      <c r="AZ371" s="3">
        <v>0</v>
      </c>
    </row>
    <row r="372" spans="1:52" x14ac:dyDescent="0.25">
      <c r="A372" s="1">
        <v>45743</v>
      </c>
      <c r="B372" t="s">
        <v>56</v>
      </c>
      <c r="C372" s="1">
        <v>45743</v>
      </c>
      <c r="D372" t="s">
        <v>56</v>
      </c>
      <c r="E372" s="3">
        <v>0</v>
      </c>
      <c r="F372" s="3">
        <v>0</v>
      </c>
      <c r="G372" s="3">
        <v>1</v>
      </c>
      <c r="H372" s="3">
        <v>1</v>
      </c>
      <c r="I372" s="3">
        <v>9</v>
      </c>
      <c r="J372" s="3">
        <v>1</v>
      </c>
      <c r="K372" s="3">
        <v>8</v>
      </c>
      <c r="L372" s="3">
        <v>0</v>
      </c>
      <c r="M372" s="3">
        <v>8</v>
      </c>
      <c r="N372" s="3">
        <v>14</v>
      </c>
      <c r="O372" s="3">
        <v>2</v>
      </c>
      <c r="P372" s="3">
        <v>0</v>
      </c>
      <c r="Q372" s="3">
        <v>0</v>
      </c>
      <c r="R372" s="3">
        <v>0</v>
      </c>
      <c r="S372" s="3">
        <v>8</v>
      </c>
      <c r="T372" s="3">
        <v>2</v>
      </c>
      <c r="U372" s="3">
        <v>2</v>
      </c>
      <c r="V372" s="3">
        <v>0</v>
      </c>
      <c r="W372" s="3">
        <v>0</v>
      </c>
      <c r="X372" s="3">
        <v>1</v>
      </c>
      <c r="Y372" s="3">
        <v>2</v>
      </c>
      <c r="Z372" s="3">
        <v>4</v>
      </c>
      <c r="AA372" s="3">
        <v>9</v>
      </c>
      <c r="AB372" s="3">
        <v>15</v>
      </c>
      <c r="AC372" s="3">
        <v>4</v>
      </c>
      <c r="AD372" s="3">
        <v>2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2</v>
      </c>
      <c r="AL372" s="3">
        <v>3</v>
      </c>
      <c r="AM372" s="3">
        <v>1</v>
      </c>
      <c r="AN372" s="3">
        <v>2</v>
      </c>
      <c r="AO372" s="3">
        <v>0</v>
      </c>
      <c r="AP372" s="3">
        <v>0</v>
      </c>
      <c r="AQ372" s="3">
        <v>1</v>
      </c>
      <c r="AR372" s="3">
        <v>0</v>
      </c>
      <c r="AS372" s="3">
        <v>0</v>
      </c>
      <c r="AT372" s="3">
        <v>0</v>
      </c>
      <c r="AU372" s="3">
        <v>0</v>
      </c>
      <c r="AV372" s="3">
        <v>0</v>
      </c>
      <c r="AW372" s="3">
        <v>2</v>
      </c>
      <c r="AX372" s="3">
        <v>0</v>
      </c>
      <c r="AY372" s="3">
        <v>0</v>
      </c>
      <c r="AZ372" s="3">
        <v>3</v>
      </c>
    </row>
    <row r="373" spans="1:52" x14ac:dyDescent="0.25">
      <c r="A373" s="1">
        <v>45744</v>
      </c>
      <c r="B373" t="s">
        <v>57</v>
      </c>
      <c r="C373" s="1">
        <v>45744</v>
      </c>
      <c r="D373" t="s">
        <v>57</v>
      </c>
      <c r="E373" s="3">
        <v>0</v>
      </c>
      <c r="F373" s="3">
        <v>0</v>
      </c>
      <c r="G373" s="3">
        <v>2</v>
      </c>
      <c r="H373" s="3">
        <v>5</v>
      </c>
      <c r="I373" s="3">
        <v>0</v>
      </c>
      <c r="J373" s="3">
        <v>0</v>
      </c>
      <c r="K373" s="3">
        <v>0</v>
      </c>
      <c r="L373" s="3">
        <v>10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1</v>
      </c>
      <c r="W373" s="3">
        <v>1</v>
      </c>
      <c r="X373" s="3">
        <v>0</v>
      </c>
      <c r="Y373" s="3">
        <v>0</v>
      </c>
      <c r="Z373" s="3">
        <v>0</v>
      </c>
      <c r="AA373" s="3">
        <v>1</v>
      </c>
      <c r="AB373" s="3">
        <v>0</v>
      </c>
      <c r="AC373" s="3">
        <v>1</v>
      </c>
      <c r="AD373" s="3">
        <v>1</v>
      </c>
      <c r="AE373" s="3">
        <v>0</v>
      </c>
      <c r="AF373" s="3">
        <v>0</v>
      </c>
      <c r="AG373" s="3">
        <v>1</v>
      </c>
      <c r="AH373" s="3">
        <v>0</v>
      </c>
      <c r="AI373" s="3">
        <v>20</v>
      </c>
      <c r="AJ373" s="3">
        <v>19</v>
      </c>
      <c r="AK373" s="3">
        <v>2</v>
      </c>
      <c r="AL373" s="3">
        <v>5</v>
      </c>
      <c r="AM373" s="3">
        <v>3</v>
      </c>
      <c r="AN373" s="3">
        <v>0</v>
      </c>
      <c r="AO373" s="3">
        <v>10</v>
      </c>
      <c r="AP373" s="3">
        <v>5</v>
      </c>
      <c r="AQ373" s="3">
        <v>0</v>
      </c>
      <c r="AR373" s="3">
        <v>0</v>
      </c>
      <c r="AS373" s="3">
        <v>0</v>
      </c>
      <c r="AT373" s="3">
        <v>2</v>
      </c>
      <c r="AU373" s="3">
        <v>14</v>
      </c>
      <c r="AV373" s="3">
        <v>28</v>
      </c>
      <c r="AW373" s="3">
        <v>5</v>
      </c>
      <c r="AX373" s="3">
        <v>22</v>
      </c>
      <c r="AY373" s="3">
        <v>25</v>
      </c>
      <c r="AZ373" s="3">
        <v>0</v>
      </c>
    </row>
    <row r="374" spans="1:52" x14ac:dyDescent="0.25">
      <c r="A374" s="1">
        <v>45745</v>
      </c>
      <c r="B374" t="s">
        <v>51</v>
      </c>
      <c r="C374" s="1">
        <v>45745</v>
      </c>
      <c r="D374" t="s">
        <v>51</v>
      </c>
      <c r="E374" s="3">
        <v>0</v>
      </c>
      <c r="F374" s="3">
        <v>4</v>
      </c>
      <c r="G374" s="3">
        <v>7</v>
      </c>
      <c r="H374" s="3">
        <v>6</v>
      </c>
      <c r="I374" s="3">
        <v>13</v>
      </c>
      <c r="J374" s="3">
        <v>4</v>
      </c>
      <c r="K374" s="3">
        <v>0</v>
      </c>
      <c r="L374" s="3">
        <v>7</v>
      </c>
      <c r="M374" s="3">
        <v>10</v>
      </c>
      <c r="N374" s="3">
        <v>2</v>
      </c>
      <c r="O374" s="3">
        <v>18</v>
      </c>
      <c r="P374" s="3">
        <v>2</v>
      </c>
      <c r="Q374" s="3">
        <v>0</v>
      </c>
      <c r="R374" s="3">
        <v>0</v>
      </c>
      <c r="S374" s="3">
        <v>2</v>
      </c>
      <c r="T374" s="3">
        <v>5</v>
      </c>
      <c r="U374" s="3">
        <v>5</v>
      </c>
      <c r="V374" s="3">
        <v>2</v>
      </c>
      <c r="W374" s="3">
        <v>1</v>
      </c>
      <c r="X374" s="3">
        <v>0</v>
      </c>
      <c r="Y374" s="3">
        <v>0</v>
      </c>
      <c r="Z374" s="3">
        <v>5</v>
      </c>
      <c r="AA374" s="3">
        <v>4</v>
      </c>
      <c r="AB374" s="3">
        <v>1</v>
      </c>
      <c r="AC374" s="3">
        <v>4</v>
      </c>
      <c r="AD374" s="3">
        <v>3</v>
      </c>
      <c r="AE374" s="3">
        <v>6</v>
      </c>
      <c r="AF374" s="3">
        <v>7</v>
      </c>
      <c r="AG374" s="3">
        <v>12</v>
      </c>
      <c r="AH374" s="3">
        <v>1</v>
      </c>
      <c r="AI374" s="3">
        <v>13</v>
      </c>
      <c r="AJ374" s="3">
        <v>1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>
        <v>2</v>
      </c>
      <c r="AS374" s="3">
        <v>0</v>
      </c>
      <c r="AT374" s="3">
        <v>0</v>
      </c>
      <c r="AU374" s="3">
        <v>0</v>
      </c>
      <c r="AV374" s="3">
        <v>0</v>
      </c>
      <c r="AW374" s="3">
        <v>0</v>
      </c>
      <c r="AX374" s="3">
        <v>0</v>
      </c>
      <c r="AY374" s="3">
        <v>1</v>
      </c>
      <c r="AZ374" s="3">
        <v>0</v>
      </c>
    </row>
    <row r="375" spans="1:52" x14ac:dyDescent="0.25">
      <c r="A375" s="1">
        <v>45746</v>
      </c>
      <c r="B375" t="s">
        <v>52</v>
      </c>
      <c r="C375" s="1">
        <v>45746</v>
      </c>
      <c r="D375" t="s">
        <v>52</v>
      </c>
      <c r="E375" s="3">
        <v>0</v>
      </c>
      <c r="F375" s="3">
        <v>7</v>
      </c>
      <c r="G375" s="3">
        <v>1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8</v>
      </c>
      <c r="Q375" s="3">
        <v>2</v>
      </c>
      <c r="R375" s="3">
        <v>14</v>
      </c>
      <c r="S375" s="3">
        <v>5</v>
      </c>
      <c r="T375" s="3">
        <v>14</v>
      </c>
      <c r="U375" s="3">
        <v>37</v>
      </c>
      <c r="V375" s="3">
        <v>1</v>
      </c>
      <c r="W375" s="3">
        <v>4</v>
      </c>
      <c r="X375" s="3">
        <v>18</v>
      </c>
      <c r="Y375" s="3">
        <v>3</v>
      </c>
      <c r="Z375" s="3">
        <v>4</v>
      </c>
      <c r="AA375" s="3">
        <v>0</v>
      </c>
      <c r="AB375" s="3">
        <v>0</v>
      </c>
      <c r="AC375" s="3">
        <v>0</v>
      </c>
      <c r="AD375" s="3">
        <v>4</v>
      </c>
      <c r="AE375" s="3">
        <v>3</v>
      </c>
      <c r="AF375" s="3">
        <v>4</v>
      </c>
      <c r="AG375" s="3">
        <v>0</v>
      </c>
      <c r="AH375" s="3">
        <v>0</v>
      </c>
      <c r="AI375" s="3">
        <v>1</v>
      </c>
      <c r="AJ375" s="3">
        <v>0</v>
      </c>
      <c r="AK375" s="3">
        <v>2</v>
      </c>
      <c r="AL375" s="3">
        <v>3</v>
      </c>
      <c r="AM375" s="3">
        <v>1</v>
      </c>
      <c r="AN375" s="3">
        <v>15</v>
      </c>
      <c r="AO375" s="3">
        <v>7</v>
      </c>
      <c r="AP375" s="3">
        <v>3</v>
      </c>
      <c r="AQ375" s="3">
        <v>0</v>
      </c>
      <c r="AR375" s="3">
        <v>0</v>
      </c>
      <c r="AS375" s="3">
        <v>0</v>
      </c>
      <c r="AT375" s="3">
        <v>0</v>
      </c>
      <c r="AU375" s="3">
        <v>0</v>
      </c>
      <c r="AV375" s="3">
        <v>1</v>
      </c>
      <c r="AW375" s="3">
        <v>0</v>
      </c>
      <c r="AX375" s="3">
        <v>0</v>
      </c>
      <c r="AY375" s="3">
        <v>0</v>
      </c>
      <c r="AZ375" s="3">
        <v>2</v>
      </c>
    </row>
    <row r="376" spans="1:52" x14ac:dyDescent="0.25">
      <c r="A376" s="1">
        <v>45747</v>
      </c>
      <c r="B376" t="s">
        <v>53</v>
      </c>
      <c r="C376" s="1">
        <v>45747</v>
      </c>
      <c r="D376" t="s">
        <v>53</v>
      </c>
      <c r="E376" s="3">
        <v>0</v>
      </c>
      <c r="F376" s="3">
        <v>0</v>
      </c>
      <c r="G376" s="3">
        <v>1</v>
      </c>
      <c r="H376" s="3">
        <v>14</v>
      </c>
      <c r="I376" s="3">
        <v>4</v>
      </c>
      <c r="J376" s="3">
        <v>9</v>
      </c>
      <c r="K376" s="3">
        <v>1</v>
      </c>
      <c r="L376" s="3">
        <v>0</v>
      </c>
      <c r="M376" s="3">
        <v>2</v>
      </c>
      <c r="N376" s="3">
        <v>0</v>
      </c>
      <c r="O376" s="3">
        <v>0</v>
      </c>
      <c r="P376" s="3">
        <v>3</v>
      </c>
      <c r="Q376" s="3">
        <v>5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2</v>
      </c>
      <c r="AB376" s="3">
        <v>3</v>
      </c>
      <c r="AC376" s="3">
        <v>3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3">
        <v>0</v>
      </c>
      <c r="AO376" s="3">
        <v>5</v>
      </c>
      <c r="AP376" s="3">
        <v>4</v>
      </c>
      <c r="AQ376" s="3">
        <v>4</v>
      </c>
      <c r="AR376" s="3">
        <v>14</v>
      </c>
      <c r="AS376" s="3">
        <v>7</v>
      </c>
      <c r="AT376" s="3">
        <v>15</v>
      </c>
      <c r="AU376" s="3">
        <v>3</v>
      </c>
      <c r="AV376" s="3">
        <v>0</v>
      </c>
      <c r="AW376" s="3">
        <v>4</v>
      </c>
      <c r="AX376" s="3">
        <v>1</v>
      </c>
      <c r="AY376" s="3">
        <v>2</v>
      </c>
      <c r="AZ376" s="3">
        <v>0</v>
      </c>
    </row>
    <row r="377" spans="1:52" x14ac:dyDescent="0.25">
      <c r="A377" s="1"/>
      <c r="C377" s="1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</row>
    <row r="378" spans="1:52" x14ac:dyDescent="0.25">
      <c r="C378" t="s">
        <v>58</v>
      </c>
    </row>
    <row r="379" spans="1:52" x14ac:dyDescent="0.25">
      <c r="C379" t="s">
        <v>59</v>
      </c>
    </row>
  </sheetData>
  <mergeCells count="2">
    <mergeCell ref="E7:G7"/>
    <mergeCell ref="E8:G8"/>
  </mergeCells>
  <phoneticPr fontId="18"/>
  <pageMargins left="0.70866141732283472" right="0.70866141732283472" top="0.74803149606299213" bottom="0.74803149606299213" header="0.31496062992125984" footer="0.31496062992125984"/>
  <pageSetup paperSize="8" scale="31" orientation="portrait" r:id="rId1"/>
  <colBreaks count="1" manualBreakCount="1">
    <brk id="5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377"/>
  <sheetViews>
    <sheetView view="pageBreakPreview" zoomScaleNormal="100" zoomScaleSheetLayoutView="100" workbookViewId="0">
      <selection activeCell="M8" sqref="M8"/>
    </sheetView>
  </sheetViews>
  <sheetFormatPr defaultRowHeight="15.75" x14ac:dyDescent="0.25"/>
  <cols>
    <col min="1" max="1" width="22" customWidth="1"/>
    <col min="3" max="50" width="2.88671875" customWidth="1"/>
    <col min="53" max="100" width="2.88671875" customWidth="1"/>
  </cols>
  <sheetData>
    <row r="1" spans="1:52" x14ac:dyDescent="0.25">
      <c r="A1" t="s">
        <v>65</v>
      </c>
    </row>
    <row r="2" spans="1:52" x14ac:dyDescent="0.25">
      <c r="A2" t="s">
        <v>64</v>
      </c>
      <c r="B2" t="s">
        <v>63</v>
      </c>
    </row>
    <row r="10" spans="1:52" x14ac:dyDescent="0.25">
      <c r="A10" t="s">
        <v>61</v>
      </c>
      <c r="C10" t="s">
        <v>60</v>
      </c>
    </row>
    <row r="11" spans="1:52" x14ac:dyDescent="0.25">
      <c r="A11" t="s">
        <v>1</v>
      </c>
      <c r="B11" t="s">
        <v>2</v>
      </c>
      <c r="C11" s="4">
        <v>0</v>
      </c>
      <c r="D11" s="4"/>
      <c r="E11" s="4">
        <v>1</v>
      </c>
      <c r="F11" s="4"/>
      <c r="G11" s="4">
        <v>2</v>
      </c>
      <c r="H11" s="4"/>
      <c r="I11" s="4">
        <v>3</v>
      </c>
      <c r="J11" s="4"/>
      <c r="K11" s="4">
        <v>4</v>
      </c>
      <c r="L11" s="4"/>
      <c r="M11" s="4">
        <v>5</v>
      </c>
      <c r="N11" s="4"/>
      <c r="O11" s="4">
        <v>6</v>
      </c>
      <c r="P11" s="4"/>
      <c r="Q11" s="4">
        <v>7</v>
      </c>
      <c r="R11" s="4"/>
      <c r="S11" s="4">
        <v>8</v>
      </c>
      <c r="T11" s="4"/>
      <c r="U11" s="4">
        <v>9</v>
      </c>
      <c r="V11" s="4"/>
      <c r="W11" s="4">
        <v>10</v>
      </c>
      <c r="X11" s="4"/>
      <c r="Y11" s="4">
        <v>11</v>
      </c>
      <c r="Z11" s="4"/>
      <c r="AA11" s="4">
        <v>12</v>
      </c>
      <c r="AB11" s="4"/>
      <c r="AC11" s="4">
        <v>13</v>
      </c>
      <c r="AD11" s="4"/>
      <c r="AE11" s="4">
        <v>14</v>
      </c>
      <c r="AF11" s="4"/>
      <c r="AG11" s="4">
        <v>15</v>
      </c>
      <c r="AH11" s="4"/>
      <c r="AI11" s="4">
        <v>16</v>
      </c>
      <c r="AJ11" s="4"/>
      <c r="AK11" s="4">
        <v>17</v>
      </c>
      <c r="AL11" s="4"/>
      <c r="AM11" s="4">
        <v>18</v>
      </c>
      <c r="AN11" s="4"/>
      <c r="AO11" s="4">
        <v>19</v>
      </c>
      <c r="AP11" s="4"/>
      <c r="AQ11" s="4">
        <v>20</v>
      </c>
      <c r="AR11" s="4"/>
      <c r="AS11" s="4">
        <v>21</v>
      </c>
      <c r="AT11" s="4"/>
      <c r="AU11" s="4">
        <v>22</v>
      </c>
      <c r="AV11" s="4"/>
      <c r="AW11" s="4">
        <v>23</v>
      </c>
      <c r="AX11" s="4"/>
    </row>
    <row r="12" spans="1:52" x14ac:dyDescent="0.25">
      <c r="A12" s="1">
        <v>45383</v>
      </c>
      <c r="B12" t="s">
        <v>53</v>
      </c>
      <c r="C12" s="2">
        <f>+'2024年度_30分kWhデータ'!E12*2</f>
        <v>0</v>
      </c>
      <c r="D12" s="2">
        <f>+'2024年度_30分kWhデータ'!F12*2</f>
        <v>0</v>
      </c>
      <c r="E12" s="2">
        <f>+'2024年度_30分kWhデータ'!G12*2</f>
        <v>0</v>
      </c>
      <c r="F12" s="2">
        <f>+'2024年度_30分kWhデータ'!H12*2</f>
        <v>0</v>
      </c>
      <c r="G12" s="2">
        <f>+'2024年度_30分kWhデータ'!I12*2</f>
        <v>0</v>
      </c>
      <c r="H12" s="2">
        <f>+'2024年度_30分kWhデータ'!J12*2</f>
        <v>0</v>
      </c>
      <c r="I12" s="2">
        <f>+'2024年度_30分kWhデータ'!K12*2</f>
        <v>0</v>
      </c>
      <c r="J12" s="2">
        <f>+'2024年度_30分kWhデータ'!L12*2</f>
        <v>0</v>
      </c>
      <c r="K12" s="2">
        <f>+'2024年度_30分kWhデータ'!M12*2</f>
        <v>0</v>
      </c>
      <c r="L12" s="2">
        <f>+'2024年度_30分kWhデータ'!N12*2</f>
        <v>2</v>
      </c>
      <c r="M12" s="2">
        <f>+'2024年度_30分kWhデータ'!O12*2</f>
        <v>20</v>
      </c>
      <c r="N12" s="2">
        <f>+'2024年度_30分kWhデータ'!P12*2</f>
        <v>2</v>
      </c>
      <c r="O12" s="2">
        <f>+'2024年度_30分kWhデータ'!Q12*2</f>
        <v>2</v>
      </c>
      <c r="P12" s="2">
        <f>+'2024年度_30分kWhデータ'!R12*2</f>
        <v>2</v>
      </c>
      <c r="Q12" s="2">
        <f>+'2024年度_30分kWhデータ'!S12*2</f>
        <v>0</v>
      </c>
      <c r="R12" s="2">
        <f>+'2024年度_30分kWhデータ'!T12*2</f>
        <v>0</v>
      </c>
      <c r="S12" s="2">
        <f>+'2024年度_30分kWhデータ'!U12*2</f>
        <v>0</v>
      </c>
      <c r="T12" s="2">
        <f>+'2024年度_30分kWhデータ'!V12*2</f>
        <v>0</v>
      </c>
      <c r="U12" s="2">
        <f>+'2024年度_30分kWhデータ'!W12*2</f>
        <v>0</v>
      </c>
      <c r="V12" s="2">
        <f>+'2024年度_30分kWhデータ'!X12*2</f>
        <v>0</v>
      </c>
      <c r="W12" s="2">
        <f>+'2024年度_30分kWhデータ'!Y12*2</f>
        <v>0</v>
      </c>
      <c r="X12" s="2">
        <f>+'2024年度_30分kWhデータ'!Z12*2</f>
        <v>0</v>
      </c>
      <c r="Y12" s="2">
        <f>+'2024年度_30分kWhデータ'!AA12*2</f>
        <v>0</v>
      </c>
      <c r="Z12" s="2">
        <f>+'2024年度_30分kWhデータ'!AB12*2</f>
        <v>0</v>
      </c>
      <c r="AA12" s="2">
        <f>+'2024年度_30分kWhデータ'!AC12*2</f>
        <v>0</v>
      </c>
      <c r="AB12" s="2">
        <f>+'2024年度_30分kWhデータ'!AD12*2</f>
        <v>0</v>
      </c>
      <c r="AC12" s="2">
        <f>+'2024年度_30分kWhデータ'!AE12*2</f>
        <v>0</v>
      </c>
      <c r="AD12" s="2">
        <f>+'2024年度_30分kWhデータ'!AF12*2</f>
        <v>2</v>
      </c>
      <c r="AE12" s="2">
        <f>+'2024年度_30分kWhデータ'!AG12*2</f>
        <v>0</v>
      </c>
      <c r="AF12" s="2">
        <f>+'2024年度_30分kWhデータ'!AH12*2</f>
        <v>24</v>
      </c>
      <c r="AG12" s="2">
        <f>+'2024年度_30分kWhデータ'!AI12*2</f>
        <v>10</v>
      </c>
      <c r="AH12" s="2">
        <f>+'2024年度_30分kWhデータ'!AJ12*2</f>
        <v>0</v>
      </c>
      <c r="AI12" s="2">
        <f>+'2024年度_30分kWhデータ'!AK12*2</f>
        <v>6</v>
      </c>
      <c r="AJ12" s="2">
        <f>+'2024年度_30分kWhデータ'!AL12*2</f>
        <v>0</v>
      </c>
      <c r="AK12" s="2">
        <f>+'2024年度_30分kWhデータ'!AM12*2</f>
        <v>0</v>
      </c>
      <c r="AL12" s="2">
        <f>+'2024年度_30分kWhデータ'!AN12*2</f>
        <v>2</v>
      </c>
      <c r="AM12" s="2">
        <f>+'2024年度_30分kWhデータ'!AO12*2</f>
        <v>0</v>
      </c>
      <c r="AN12" s="2">
        <f>+'2024年度_30分kWhデータ'!AP12*2</f>
        <v>0</v>
      </c>
      <c r="AO12" s="2">
        <f>+'2024年度_30分kWhデータ'!AQ12*2</f>
        <v>0</v>
      </c>
      <c r="AP12" s="2">
        <f>+'2024年度_30分kWhデータ'!AR12*2</f>
        <v>2</v>
      </c>
      <c r="AQ12" s="2">
        <f>+'2024年度_30分kWhデータ'!AS12*2</f>
        <v>6</v>
      </c>
      <c r="AR12" s="2">
        <f>+'2024年度_30分kWhデータ'!AT12*2</f>
        <v>0</v>
      </c>
      <c r="AS12" s="2">
        <f>+'2024年度_30分kWhデータ'!AU12*2</f>
        <v>0</v>
      </c>
      <c r="AT12" s="2">
        <f>+'2024年度_30分kWhデータ'!AV12*2</f>
        <v>0</v>
      </c>
      <c r="AU12" s="2">
        <f>+'2024年度_30分kWhデータ'!AW12*2</f>
        <v>8</v>
      </c>
      <c r="AV12" s="2">
        <f>+'2024年度_30分kWhデータ'!AX12*2</f>
        <v>2</v>
      </c>
      <c r="AW12" s="2">
        <f>+'2024年度_30分kWhデータ'!AY12*2</f>
        <v>0</v>
      </c>
      <c r="AX12" s="2">
        <f>+'2024年度_30分kWhデータ'!AZ12*2</f>
        <v>0</v>
      </c>
      <c r="AY12" s="2"/>
      <c r="AZ12" s="2"/>
    </row>
    <row r="13" spans="1:52" x14ac:dyDescent="0.25">
      <c r="A13" s="1">
        <v>45384</v>
      </c>
      <c r="B13" t="s">
        <v>54</v>
      </c>
      <c r="C13" s="2">
        <f>+'2024年度_30分kWhデータ'!E13*2</f>
        <v>0</v>
      </c>
      <c r="D13" s="2">
        <f>+'2024年度_30分kWhデータ'!F13*2</f>
        <v>0</v>
      </c>
      <c r="E13" s="2">
        <f>+'2024年度_30分kWhデータ'!G13*2</f>
        <v>84</v>
      </c>
      <c r="F13" s="2">
        <f>+'2024年度_30分kWhデータ'!H13*2</f>
        <v>46</v>
      </c>
      <c r="G13" s="2">
        <f>+'2024年度_30分kWhデータ'!I13*2</f>
        <v>12</v>
      </c>
      <c r="H13" s="2">
        <f>+'2024年度_30分kWhデータ'!J13*2</f>
        <v>0</v>
      </c>
      <c r="I13" s="2">
        <f>+'2024年度_30分kWhデータ'!K13*2</f>
        <v>0</v>
      </c>
      <c r="J13" s="2">
        <f>+'2024年度_30分kWhデータ'!L13*2</f>
        <v>2</v>
      </c>
      <c r="K13" s="2">
        <f>+'2024年度_30分kWhデータ'!M13*2</f>
        <v>6</v>
      </c>
      <c r="L13" s="2">
        <f>+'2024年度_30分kWhデータ'!N13*2</f>
        <v>0</v>
      </c>
      <c r="M13" s="2">
        <f>+'2024年度_30分kWhデータ'!O13*2</f>
        <v>0</v>
      </c>
      <c r="N13" s="2">
        <f>+'2024年度_30分kWhデータ'!P13*2</f>
        <v>2</v>
      </c>
      <c r="O13" s="2">
        <f>+'2024年度_30分kWhデータ'!Q13*2</f>
        <v>0</v>
      </c>
      <c r="P13" s="2">
        <f>+'2024年度_30分kWhデータ'!R13*2</f>
        <v>0</v>
      </c>
      <c r="Q13" s="2">
        <f>+'2024年度_30分kWhデータ'!S13*2</f>
        <v>0</v>
      </c>
      <c r="R13" s="2">
        <f>+'2024年度_30分kWhデータ'!T13*2</f>
        <v>0</v>
      </c>
      <c r="S13" s="2">
        <f>+'2024年度_30分kWhデータ'!U13*2</f>
        <v>0</v>
      </c>
      <c r="T13" s="2">
        <f>+'2024年度_30分kWhデータ'!V13*2</f>
        <v>0</v>
      </c>
      <c r="U13" s="2">
        <f>+'2024年度_30分kWhデータ'!W13*2</f>
        <v>6</v>
      </c>
      <c r="V13" s="2">
        <f>+'2024年度_30分kWhデータ'!X13*2</f>
        <v>0</v>
      </c>
      <c r="W13" s="2">
        <f>+'2024年度_30分kWhデータ'!Y13*2</f>
        <v>0</v>
      </c>
      <c r="X13" s="2">
        <f>+'2024年度_30分kWhデータ'!Z13*2</f>
        <v>0</v>
      </c>
      <c r="Y13" s="2">
        <f>+'2024年度_30分kWhデータ'!AA13*2</f>
        <v>0</v>
      </c>
      <c r="Z13" s="2">
        <f>+'2024年度_30分kWhデータ'!AB13*2</f>
        <v>0</v>
      </c>
      <c r="AA13" s="2">
        <f>+'2024年度_30分kWhデータ'!AC13*2</f>
        <v>0</v>
      </c>
      <c r="AB13" s="2">
        <f>+'2024年度_30分kWhデータ'!AD13*2</f>
        <v>0</v>
      </c>
      <c r="AC13" s="2">
        <f>+'2024年度_30分kWhデータ'!AE13*2</f>
        <v>0</v>
      </c>
      <c r="AD13" s="2">
        <f>+'2024年度_30分kWhデータ'!AF13*2</f>
        <v>0</v>
      </c>
      <c r="AE13" s="2">
        <f>+'2024年度_30分kWhデータ'!AG13*2</f>
        <v>0</v>
      </c>
      <c r="AF13" s="2">
        <f>+'2024年度_30分kWhデータ'!AH13*2</f>
        <v>0</v>
      </c>
      <c r="AG13" s="2">
        <f>+'2024年度_30分kWhデータ'!AI13*2</f>
        <v>0</v>
      </c>
      <c r="AH13" s="2">
        <f>+'2024年度_30分kWhデータ'!AJ13*2</f>
        <v>2</v>
      </c>
      <c r="AI13" s="2">
        <f>+'2024年度_30分kWhデータ'!AK13*2</f>
        <v>6</v>
      </c>
      <c r="AJ13" s="2">
        <f>+'2024年度_30分kWhデータ'!AL13*2</f>
        <v>6</v>
      </c>
      <c r="AK13" s="2">
        <f>+'2024年度_30分kWhデータ'!AM13*2</f>
        <v>4</v>
      </c>
      <c r="AL13" s="2">
        <f>+'2024年度_30分kWhデータ'!AN13*2</f>
        <v>0</v>
      </c>
      <c r="AM13" s="2">
        <f>+'2024年度_30分kWhデータ'!AO13*2</f>
        <v>0</v>
      </c>
      <c r="AN13" s="2">
        <f>+'2024年度_30分kWhデータ'!AP13*2</f>
        <v>0</v>
      </c>
      <c r="AO13" s="2">
        <f>+'2024年度_30分kWhデータ'!AQ13*2</f>
        <v>0</v>
      </c>
      <c r="AP13" s="2">
        <f>+'2024年度_30分kWhデータ'!AR13*2</f>
        <v>2</v>
      </c>
      <c r="AQ13" s="2">
        <f>+'2024年度_30分kWhデータ'!AS13*2</f>
        <v>0</v>
      </c>
      <c r="AR13" s="2">
        <f>+'2024年度_30分kWhデータ'!AT13*2</f>
        <v>0</v>
      </c>
      <c r="AS13" s="2">
        <f>+'2024年度_30分kWhデータ'!AU13*2</f>
        <v>32</v>
      </c>
      <c r="AT13" s="2">
        <f>+'2024年度_30分kWhデータ'!AV13*2</f>
        <v>4</v>
      </c>
      <c r="AU13" s="2">
        <f>+'2024年度_30分kWhデータ'!AW13*2</f>
        <v>4</v>
      </c>
      <c r="AV13" s="2">
        <f>+'2024年度_30分kWhデータ'!AX13*2</f>
        <v>4</v>
      </c>
      <c r="AW13" s="2">
        <f>+'2024年度_30分kWhデータ'!AY13*2</f>
        <v>0</v>
      </c>
      <c r="AX13" s="2">
        <f>+'2024年度_30分kWhデータ'!AZ13*2</f>
        <v>0</v>
      </c>
      <c r="AY13" s="2"/>
      <c r="AZ13" s="2"/>
    </row>
    <row r="14" spans="1:52" x14ac:dyDescent="0.25">
      <c r="A14" s="1">
        <v>45385</v>
      </c>
      <c r="B14" t="s">
        <v>55</v>
      </c>
      <c r="C14" s="2">
        <f>+'2024年度_30分kWhデータ'!E14*2</f>
        <v>0</v>
      </c>
      <c r="D14" s="2">
        <f>+'2024年度_30分kWhデータ'!F14*2</f>
        <v>0</v>
      </c>
      <c r="E14" s="2">
        <f>+'2024年度_30分kWhデータ'!G14*2</f>
        <v>0</v>
      </c>
      <c r="F14" s="2">
        <f>+'2024年度_30分kWhデータ'!H14*2</f>
        <v>0</v>
      </c>
      <c r="G14" s="2">
        <f>+'2024年度_30分kWhデータ'!I14*2</f>
        <v>0</v>
      </c>
      <c r="H14" s="2">
        <f>+'2024年度_30分kWhデータ'!J14*2</f>
        <v>0</v>
      </c>
      <c r="I14" s="2">
        <f>+'2024年度_30分kWhデータ'!K14*2</f>
        <v>0</v>
      </c>
      <c r="J14" s="2">
        <f>+'2024年度_30分kWhデータ'!L14*2</f>
        <v>2</v>
      </c>
      <c r="K14" s="2">
        <f>+'2024年度_30分kWhデータ'!M14*2</f>
        <v>0</v>
      </c>
      <c r="L14" s="2">
        <f>+'2024年度_30分kWhデータ'!N14*2</f>
        <v>0</v>
      </c>
      <c r="M14" s="2">
        <f>+'2024年度_30分kWhデータ'!O14*2</f>
        <v>14</v>
      </c>
      <c r="N14" s="2">
        <f>+'2024年度_30分kWhデータ'!P14*2</f>
        <v>10</v>
      </c>
      <c r="O14" s="2">
        <f>+'2024年度_30分kWhデータ'!Q14*2</f>
        <v>38</v>
      </c>
      <c r="P14" s="2">
        <f>+'2024年度_30分kWhデータ'!R14*2</f>
        <v>10</v>
      </c>
      <c r="Q14" s="2">
        <f>+'2024年度_30分kWhデータ'!S14*2</f>
        <v>0</v>
      </c>
      <c r="R14" s="2">
        <f>+'2024年度_30分kWhデータ'!T14*2</f>
        <v>0</v>
      </c>
      <c r="S14" s="2">
        <f>+'2024年度_30分kWhデータ'!U14*2</f>
        <v>2</v>
      </c>
      <c r="T14" s="2">
        <f>+'2024年度_30分kWhデータ'!V14*2</f>
        <v>0</v>
      </c>
      <c r="U14" s="2">
        <f>+'2024年度_30分kWhデータ'!W14*2</f>
        <v>0</v>
      </c>
      <c r="V14" s="2">
        <f>+'2024年度_30分kWhデータ'!X14*2</f>
        <v>0</v>
      </c>
      <c r="W14" s="2">
        <f>+'2024年度_30分kWhデータ'!Y14*2</f>
        <v>0</v>
      </c>
      <c r="X14" s="2">
        <f>+'2024年度_30分kWhデータ'!Z14*2</f>
        <v>4</v>
      </c>
      <c r="Y14" s="2">
        <f>+'2024年度_30分kWhデータ'!AA14*2</f>
        <v>0</v>
      </c>
      <c r="Z14" s="2">
        <f>+'2024年度_30分kWhデータ'!AB14*2</f>
        <v>0</v>
      </c>
      <c r="AA14" s="2">
        <f>+'2024年度_30分kWhデータ'!AC14*2</f>
        <v>0</v>
      </c>
      <c r="AB14" s="2">
        <f>+'2024年度_30分kWhデータ'!AD14*2</f>
        <v>0</v>
      </c>
      <c r="AC14" s="2">
        <f>+'2024年度_30分kWhデータ'!AE14*2</f>
        <v>0</v>
      </c>
      <c r="AD14" s="2">
        <f>+'2024年度_30分kWhデータ'!AF14*2</f>
        <v>8</v>
      </c>
      <c r="AE14" s="2">
        <f>+'2024年度_30分kWhデータ'!AG14*2</f>
        <v>2</v>
      </c>
      <c r="AF14" s="2">
        <f>+'2024年度_30分kWhデータ'!AH14*2</f>
        <v>0</v>
      </c>
      <c r="AG14" s="2">
        <f>+'2024年度_30分kWhデータ'!AI14*2</f>
        <v>56</v>
      </c>
      <c r="AH14" s="2">
        <f>+'2024年度_30分kWhデータ'!AJ14*2</f>
        <v>2</v>
      </c>
      <c r="AI14" s="2">
        <f>+'2024年度_30分kWhデータ'!AK14*2</f>
        <v>6</v>
      </c>
      <c r="AJ14" s="2">
        <f>+'2024年度_30分kWhデータ'!AL14*2</f>
        <v>6</v>
      </c>
      <c r="AK14" s="2">
        <f>+'2024年度_30分kWhデータ'!AM14*2</f>
        <v>0</v>
      </c>
      <c r="AL14" s="2">
        <f>+'2024年度_30分kWhデータ'!AN14*2</f>
        <v>2</v>
      </c>
      <c r="AM14" s="2">
        <f>+'2024年度_30分kWhデータ'!AO14*2</f>
        <v>0</v>
      </c>
      <c r="AN14" s="2">
        <f>+'2024年度_30分kWhデータ'!AP14*2</f>
        <v>0</v>
      </c>
      <c r="AO14" s="2">
        <f>+'2024年度_30分kWhデータ'!AQ14*2</f>
        <v>0</v>
      </c>
      <c r="AP14" s="2">
        <f>+'2024年度_30分kWhデータ'!AR14*2</f>
        <v>0</v>
      </c>
      <c r="AQ14" s="2">
        <f>+'2024年度_30分kWhデータ'!AS14*2</f>
        <v>0</v>
      </c>
      <c r="AR14" s="2">
        <f>+'2024年度_30分kWhデータ'!AT14*2</f>
        <v>2</v>
      </c>
      <c r="AS14" s="2">
        <f>+'2024年度_30分kWhデータ'!AU14*2</f>
        <v>2</v>
      </c>
      <c r="AT14" s="2">
        <f>+'2024年度_30分kWhデータ'!AV14*2</f>
        <v>0</v>
      </c>
      <c r="AU14" s="2">
        <f>+'2024年度_30分kWhデータ'!AW14*2</f>
        <v>16</v>
      </c>
      <c r="AV14" s="2">
        <f>+'2024年度_30分kWhデータ'!AX14*2</f>
        <v>24</v>
      </c>
      <c r="AW14" s="2">
        <f>+'2024年度_30分kWhデータ'!AY14*2</f>
        <v>2</v>
      </c>
      <c r="AX14" s="2">
        <f>+'2024年度_30分kWhデータ'!AZ14*2</f>
        <v>0</v>
      </c>
      <c r="AY14" s="2"/>
      <c r="AZ14" s="2"/>
    </row>
    <row r="15" spans="1:52" x14ac:dyDescent="0.25">
      <c r="A15" s="1">
        <v>45386</v>
      </c>
      <c r="B15" t="s">
        <v>56</v>
      </c>
      <c r="C15" s="2">
        <f>+'2024年度_30分kWhデータ'!E15*2</f>
        <v>0</v>
      </c>
      <c r="D15" s="2">
        <f>+'2024年度_30分kWhデータ'!F15*2</f>
        <v>0</v>
      </c>
      <c r="E15" s="2">
        <f>+'2024年度_30分kWhデータ'!G15*2</f>
        <v>0</v>
      </c>
      <c r="F15" s="2">
        <f>+'2024年度_30分kWhデータ'!H15*2</f>
        <v>2</v>
      </c>
      <c r="G15" s="2">
        <f>+'2024年度_30分kWhデータ'!I15*2</f>
        <v>0</v>
      </c>
      <c r="H15" s="2">
        <f>+'2024年度_30分kWhデータ'!J15*2</f>
        <v>0</v>
      </c>
      <c r="I15" s="2">
        <f>+'2024年度_30分kWhデータ'!K15*2</f>
        <v>0</v>
      </c>
      <c r="J15" s="2">
        <f>+'2024年度_30分kWhデータ'!L15*2</f>
        <v>0</v>
      </c>
      <c r="K15" s="2">
        <f>+'2024年度_30分kWhデータ'!M15*2</f>
        <v>0</v>
      </c>
      <c r="L15" s="2">
        <f>+'2024年度_30分kWhデータ'!N15*2</f>
        <v>0</v>
      </c>
      <c r="M15" s="2">
        <f>+'2024年度_30分kWhデータ'!O15*2</f>
        <v>0</v>
      </c>
      <c r="N15" s="2">
        <f>+'2024年度_30分kWhデータ'!P15*2</f>
        <v>0</v>
      </c>
      <c r="O15" s="2">
        <f>+'2024年度_30分kWhデータ'!Q15*2</f>
        <v>0</v>
      </c>
      <c r="P15" s="2">
        <f>+'2024年度_30分kWhデータ'!R15*2</f>
        <v>0</v>
      </c>
      <c r="Q15" s="2">
        <f>+'2024年度_30分kWhデータ'!S15*2</f>
        <v>0</v>
      </c>
      <c r="R15" s="2">
        <f>+'2024年度_30分kWhデータ'!T15*2</f>
        <v>2</v>
      </c>
      <c r="S15" s="2">
        <f>+'2024年度_30分kWhデータ'!U15*2</f>
        <v>0</v>
      </c>
      <c r="T15" s="2">
        <f>+'2024年度_30分kWhデータ'!V15*2</f>
        <v>4</v>
      </c>
      <c r="U15" s="2">
        <f>+'2024年度_30分kWhデータ'!W15*2</f>
        <v>0</v>
      </c>
      <c r="V15" s="2">
        <f>+'2024年度_30分kWhデータ'!X15*2</f>
        <v>0</v>
      </c>
      <c r="W15" s="2">
        <f>+'2024年度_30分kWhデータ'!Y15*2</f>
        <v>0</v>
      </c>
      <c r="X15" s="2">
        <f>+'2024年度_30分kWhデータ'!Z15*2</f>
        <v>2</v>
      </c>
      <c r="Y15" s="2">
        <f>+'2024年度_30分kWhデータ'!AA15*2</f>
        <v>0</v>
      </c>
      <c r="Z15" s="2">
        <f>+'2024年度_30分kWhデータ'!AB15*2</f>
        <v>0</v>
      </c>
      <c r="AA15" s="2">
        <f>+'2024年度_30分kWhデータ'!AC15*2</f>
        <v>0</v>
      </c>
      <c r="AB15" s="2">
        <f>+'2024年度_30分kWhデータ'!AD15*2</f>
        <v>0</v>
      </c>
      <c r="AC15" s="2">
        <f>+'2024年度_30分kWhデータ'!AE15*2</f>
        <v>0</v>
      </c>
      <c r="AD15" s="2">
        <f>+'2024年度_30分kWhデータ'!AF15*2</f>
        <v>0</v>
      </c>
      <c r="AE15" s="2">
        <f>+'2024年度_30分kWhデータ'!AG15*2</f>
        <v>0</v>
      </c>
      <c r="AF15" s="2">
        <f>+'2024年度_30分kWhデータ'!AH15*2</f>
        <v>0</v>
      </c>
      <c r="AG15" s="2">
        <f>+'2024年度_30分kWhデータ'!AI15*2</f>
        <v>0</v>
      </c>
      <c r="AH15" s="2">
        <f>+'2024年度_30分kWhデータ'!AJ15*2</f>
        <v>0</v>
      </c>
      <c r="AI15" s="2">
        <f>+'2024年度_30分kWhデータ'!AK15*2</f>
        <v>0</v>
      </c>
      <c r="AJ15" s="2">
        <f>+'2024年度_30分kWhデータ'!AL15*2</f>
        <v>0</v>
      </c>
      <c r="AK15" s="2">
        <f>+'2024年度_30分kWhデータ'!AM15*2</f>
        <v>0</v>
      </c>
      <c r="AL15" s="2">
        <f>+'2024年度_30分kWhデータ'!AN15*2</f>
        <v>2</v>
      </c>
      <c r="AM15" s="2">
        <f>+'2024年度_30分kWhデータ'!AO15*2</f>
        <v>2</v>
      </c>
      <c r="AN15" s="2">
        <f>+'2024年度_30分kWhデータ'!AP15*2</f>
        <v>6</v>
      </c>
      <c r="AO15" s="2">
        <f>+'2024年度_30分kWhデータ'!AQ15*2</f>
        <v>4</v>
      </c>
      <c r="AP15" s="2">
        <f>+'2024年度_30分kWhデータ'!AR15*2</f>
        <v>18</v>
      </c>
      <c r="AQ15" s="2">
        <f>+'2024年度_30分kWhデータ'!AS15*2</f>
        <v>0</v>
      </c>
      <c r="AR15" s="2">
        <f>+'2024年度_30分kWhデータ'!AT15*2</f>
        <v>0</v>
      </c>
      <c r="AS15" s="2">
        <f>+'2024年度_30分kWhデータ'!AU15*2</f>
        <v>0</v>
      </c>
      <c r="AT15" s="2">
        <f>+'2024年度_30分kWhデータ'!AV15*2</f>
        <v>0</v>
      </c>
      <c r="AU15" s="2">
        <f>+'2024年度_30分kWhデータ'!AW15*2</f>
        <v>0</v>
      </c>
      <c r="AV15" s="2">
        <f>+'2024年度_30分kWhデータ'!AX15*2</f>
        <v>2</v>
      </c>
      <c r="AW15" s="2">
        <f>+'2024年度_30分kWhデータ'!AY15*2</f>
        <v>0</v>
      </c>
      <c r="AX15" s="2">
        <f>+'2024年度_30分kWhデータ'!AZ15*2</f>
        <v>2</v>
      </c>
      <c r="AY15" s="2"/>
      <c r="AZ15" s="2"/>
    </row>
    <row r="16" spans="1:52" x14ac:dyDescent="0.25">
      <c r="A16" s="1">
        <v>45387</v>
      </c>
      <c r="B16" t="s">
        <v>57</v>
      </c>
      <c r="C16" s="2">
        <f>+'2024年度_30分kWhデータ'!E16*2</f>
        <v>0</v>
      </c>
      <c r="D16" s="2">
        <f>+'2024年度_30分kWhデータ'!F16*2</f>
        <v>0</v>
      </c>
      <c r="E16" s="2">
        <f>+'2024年度_30分kWhデータ'!G16*2</f>
        <v>0</v>
      </c>
      <c r="F16" s="2">
        <f>+'2024年度_30分kWhデータ'!H16*2</f>
        <v>0</v>
      </c>
      <c r="G16" s="2">
        <f>+'2024年度_30分kWhデータ'!I16*2</f>
        <v>0</v>
      </c>
      <c r="H16" s="2">
        <f>+'2024年度_30分kWhデータ'!J16*2</f>
        <v>0</v>
      </c>
      <c r="I16" s="2">
        <f>+'2024年度_30分kWhデータ'!K16*2</f>
        <v>2</v>
      </c>
      <c r="J16" s="2">
        <f>+'2024年度_30分kWhデータ'!L16*2</f>
        <v>0</v>
      </c>
      <c r="K16" s="2">
        <f>+'2024年度_30分kWhデータ'!M16*2</f>
        <v>0</v>
      </c>
      <c r="L16" s="2">
        <f>+'2024年度_30分kWhデータ'!N16*2</f>
        <v>0</v>
      </c>
      <c r="M16" s="2">
        <f>+'2024年度_30分kWhデータ'!O16*2</f>
        <v>0</v>
      </c>
      <c r="N16" s="2">
        <f>+'2024年度_30分kWhデータ'!P16*2</f>
        <v>0</v>
      </c>
      <c r="O16" s="2">
        <f>+'2024年度_30分kWhデータ'!Q16*2</f>
        <v>0</v>
      </c>
      <c r="P16" s="2">
        <f>+'2024年度_30分kWhデータ'!R16*2</f>
        <v>0</v>
      </c>
      <c r="Q16" s="2">
        <f>+'2024年度_30分kWhデータ'!S16*2</f>
        <v>0</v>
      </c>
      <c r="R16" s="2">
        <f>+'2024年度_30分kWhデータ'!T16*2</f>
        <v>2</v>
      </c>
      <c r="S16" s="2">
        <f>+'2024年度_30分kWhデータ'!U16*2</f>
        <v>0</v>
      </c>
      <c r="T16" s="2">
        <f>+'2024年度_30分kWhデータ'!V16*2</f>
        <v>0</v>
      </c>
      <c r="U16" s="2">
        <f>+'2024年度_30分kWhデータ'!W16*2</f>
        <v>0</v>
      </c>
      <c r="V16" s="2">
        <f>+'2024年度_30分kWhデータ'!X16*2</f>
        <v>0</v>
      </c>
      <c r="W16" s="2">
        <f>+'2024年度_30分kWhデータ'!Y16*2</f>
        <v>0</v>
      </c>
      <c r="X16" s="2">
        <f>+'2024年度_30分kWhデータ'!Z16*2</f>
        <v>0</v>
      </c>
      <c r="Y16" s="2">
        <f>+'2024年度_30分kWhデータ'!AA16*2</f>
        <v>0</v>
      </c>
      <c r="Z16" s="2">
        <f>+'2024年度_30分kWhデータ'!AB16*2</f>
        <v>0</v>
      </c>
      <c r="AA16" s="2">
        <f>+'2024年度_30分kWhデータ'!AC16*2</f>
        <v>0</v>
      </c>
      <c r="AB16" s="2">
        <f>+'2024年度_30分kWhデータ'!AD16*2</f>
        <v>0</v>
      </c>
      <c r="AC16" s="2">
        <f>+'2024年度_30分kWhデータ'!AE16*2</f>
        <v>0</v>
      </c>
      <c r="AD16" s="2">
        <f>+'2024年度_30分kWhデータ'!AF16*2</f>
        <v>4</v>
      </c>
      <c r="AE16" s="2">
        <f>+'2024年度_30分kWhデータ'!AG16*2</f>
        <v>0</v>
      </c>
      <c r="AF16" s="2">
        <f>+'2024年度_30分kWhデータ'!AH16*2</f>
        <v>0</v>
      </c>
      <c r="AG16" s="2">
        <f>+'2024年度_30分kWhデータ'!AI16*2</f>
        <v>0</v>
      </c>
      <c r="AH16" s="2">
        <f>+'2024年度_30分kWhデータ'!AJ16*2</f>
        <v>4</v>
      </c>
      <c r="AI16" s="2">
        <f>+'2024年度_30分kWhデータ'!AK16*2</f>
        <v>0</v>
      </c>
      <c r="AJ16" s="2">
        <f>+'2024年度_30分kWhデータ'!AL16*2</f>
        <v>6</v>
      </c>
      <c r="AK16" s="2">
        <f>+'2024年度_30分kWhデータ'!AM16*2</f>
        <v>0</v>
      </c>
      <c r="AL16" s="2">
        <f>+'2024年度_30分kWhデータ'!AN16*2</f>
        <v>0</v>
      </c>
      <c r="AM16" s="2">
        <f>+'2024年度_30分kWhデータ'!AO16*2</f>
        <v>6</v>
      </c>
      <c r="AN16" s="2">
        <f>+'2024年度_30分kWhデータ'!AP16*2</f>
        <v>2</v>
      </c>
      <c r="AO16" s="2">
        <f>+'2024年度_30分kWhデータ'!AQ16*2</f>
        <v>0</v>
      </c>
      <c r="AP16" s="2">
        <f>+'2024年度_30分kWhデータ'!AR16*2</f>
        <v>2</v>
      </c>
      <c r="AQ16" s="2">
        <f>+'2024年度_30分kWhデータ'!AS16*2</f>
        <v>6</v>
      </c>
      <c r="AR16" s="2">
        <f>+'2024年度_30分kWhデータ'!AT16*2</f>
        <v>2</v>
      </c>
      <c r="AS16" s="2">
        <f>+'2024年度_30分kWhデータ'!AU16*2</f>
        <v>0</v>
      </c>
      <c r="AT16" s="2">
        <f>+'2024年度_30分kWhデータ'!AV16*2</f>
        <v>0</v>
      </c>
      <c r="AU16" s="2">
        <f>+'2024年度_30分kWhデータ'!AW16*2</f>
        <v>0</v>
      </c>
      <c r="AV16" s="2">
        <f>+'2024年度_30分kWhデータ'!AX16*2</f>
        <v>0</v>
      </c>
      <c r="AW16" s="2">
        <f>+'2024年度_30分kWhデータ'!AY16*2</f>
        <v>2</v>
      </c>
      <c r="AX16" s="2">
        <f>+'2024年度_30分kWhデータ'!AZ16*2</f>
        <v>0</v>
      </c>
      <c r="AY16" s="2"/>
      <c r="AZ16" s="2"/>
    </row>
    <row r="17" spans="1:52" x14ac:dyDescent="0.25">
      <c r="A17" s="1">
        <v>45388</v>
      </c>
      <c r="B17" t="s">
        <v>51</v>
      </c>
      <c r="C17" s="2">
        <f>+'2024年度_30分kWhデータ'!E17*2</f>
        <v>0</v>
      </c>
      <c r="D17" s="2">
        <f>+'2024年度_30分kWhデータ'!F17*2</f>
        <v>0</v>
      </c>
      <c r="E17" s="2">
        <f>+'2024年度_30分kWhデータ'!G17*2</f>
        <v>0</v>
      </c>
      <c r="F17" s="2">
        <f>+'2024年度_30分kWhデータ'!H17*2</f>
        <v>0</v>
      </c>
      <c r="G17" s="2">
        <f>+'2024年度_30分kWhデータ'!I17*2</f>
        <v>0</v>
      </c>
      <c r="H17" s="2">
        <f>+'2024年度_30分kWhデータ'!J17*2</f>
        <v>0</v>
      </c>
      <c r="I17" s="2">
        <f>+'2024年度_30分kWhデータ'!K17*2</f>
        <v>0</v>
      </c>
      <c r="J17" s="2">
        <f>+'2024年度_30分kWhデータ'!L17*2</f>
        <v>0</v>
      </c>
      <c r="K17" s="2">
        <f>+'2024年度_30分kWhデータ'!M17*2</f>
        <v>2</v>
      </c>
      <c r="L17" s="2">
        <f>+'2024年度_30分kWhデータ'!N17*2</f>
        <v>2</v>
      </c>
      <c r="M17" s="2">
        <f>+'2024年度_30分kWhデータ'!O17*2</f>
        <v>0</v>
      </c>
      <c r="N17" s="2">
        <f>+'2024年度_30分kWhデータ'!P17*2</f>
        <v>0</v>
      </c>
      <c r="O17" s="2">
        <f>+'2024年度_30分kWhデータ'!Q17*2</f>
        <v>0</v>
      </c>
      <c r="P17" s="2">
        <f>+'2024年度_30分kWhデータ'!R17*2</f>
        <v>0</v>
      </c>
      <c r="Q17" s="2">
        <f>+'2024年度_30分kWhデータ'!S17*2</f>
        <v>0</v>
      </c>
      <c r="R17" s="2">
        <f>+'2024年度_30分kWhデータ'!T17*2</f>
        <v>0</v>
      </c>
      <c r="S17" s="2">
        <f>+'2024年度_30分kWhデータ'!U17*2</f>
        <v>0</v>
      </c>
      <c r="T17" s="2">
        <f>+'2024年度_30分kWhデータ'!V17*2</f>
        <v>0</v>
      </c>
      <c r="U17" s="2">
        <f>+'2024年度_30分kWhデータ'!W17*2</f>
        <v>0</v>
      </c>
      <c r="V17" s="2">
        <f>+'2024年度_30分kWhデータ'!X17*2</f>
        <v>0</v>
      </c>
      <c r="W17" s="2">
        <f>+'2024年度_30分kWhデータ'!Y17*2</f>
        <v>0</v>
      </c>
      <c r="X17" s="2">
        <f>+'2024年度_30分kWhデータ'!Z17*2</f>
        <v>0</v>
      </c>
      <c r="Y17" s="2">
        <f>+'2024年度_30分kWhデータ'!AA17*2</f>
        <v>0</v>
      </c>
      <c r="Z17" s="2">
        <f>+'2024年度_30分kWhデータ'!AB17*2</f>
        <v>2</v>
      </c>
      <c r="AA17" s="2">
        <f>+'2024年度_30分kWhデータ'!AC17*2</f>
        <v>4</v>
      </c>
      <c r="AB17" s="2">
        <f>+'2024年度_30分kWhデータ'!AD17*2</f>
        <v>16</v>
      </c>
      <c r="AC17" s="2">
        <f>+'2024年度_30分kWhデータ'!AE17*2</f>
        <v>64</v>
      </c>
      <c r="AD17" s="2">
        <f>+'2024年度_30分kWhデータ'!AF17*2</f>
        <v>44</v>
      </c>
      <c r="AE17" s="2">
        <f>+'2024年度_30分kWhデータ'!AG17*2</f>
        <v>8</v>
      </c>
      <c r="AF17" s="2">
        <f>+'2024年度_30分kWhデータ'!AH17*2</f>
        <v>10</v>
      </c>
      <c r="AG17" s="2">
        <f>+'2024年度_30分kWhデータ'!AI17*2</f>
        <v>2</v>
      </c>
      <c r="AH17" s="2">
        <f>+'2024年度_30分kWhデータ'!AJ17*2</f>
        <v>4</v>
      </c>
      <c r="AI17" s="2">
        <f>+'2024年度_30分kWhデータ'!AK17*2</f>
        <v>8</v>
      </c>
      <c r="AJ17" s="2">
        <f>+'2024年度_30分kWhデータ'!AL17*2</f>
        <v>0</v>
      </c>
      <c r="AK17" s="2">
        <f>+'2024年度_30分kWhデータ'!AM17*2</f>
        <v>0</v>
      </c>
      <c r="AL17" s="2">
        <f>+'2024年度_30分kWhデータ'!AN17*2</f>
        <v>2</v>
      </c>
      <c r="AM17" s="2">
        <f>+'2024年度_30分kWhデータ'!AO17*2</f>
        <v>0</v>
      </c>
      <c r="AN17" s="2">
        <f>+'2024年度_30分kWhデータ'!AP17*2</f>
        <v>36</v>
      </c>
      <c r="AO17" s="2">
        <f>+'2024年度_30分kWhデータ'!AQ17*2</f>
        <v>10</v>
      </c>
      <c r="AP17" s="2">
        <f>+'2024年度_30分kWhデータ'!AR17*2</f>
        <v>0</v>
      </c>
      <c r="AQ17" s="2">
        <f>+'2024年度_30分kWhデータ'!AS17*2</f>
        <v>0</v>
      </c>
      <c r="AR17" s="2">
        <f>+'2024年度_30分kWhデータ'!AT17*2</f>
        <v>0</v>
      </c>
      <c r="AS17" s="2">
        <f>+'2024年度_30分kWhデータ'!AU17*2</f>
        <v>10</v>
      </c>
      <c r="AT17" s="2">
        <f>+'2024年度_30分kWhデータ'!AV17*2</f>
        <v>6</v>
      </c>
      <c r="AU17" s="2">
        <f>+'2024年度_30分kWhデータ'!AW17*2</f>
        <v>0</v>
      </c>
      <c r="AV17" s="2">
        <f>+'2024年度_30分kWhデータ'!AX17*2</f>
        <v>0</v>
      </c>
      <c r="AW17" s="2">
        <f>+'2024年度_30分kWhデータ'!AY17*2</f>
        <v>0</v>
      </c>
      <c r="AX17" s="2">
        <f>+'2024年度_30分kWhデータ'!AZ17*2</f>
        <v>0</v>
      </c>
      <c r="AY17" s="2"/>
      <c r="AZ17" s="2"/>
    </row>
    <row r="18" spans="1:52" x14ac:dyDescent="0.25">
      <c r="A18" s="1">
        <v>45389</v>
      </c>
      <c r="B18" t="s">
        <v>52</v>
      </c>
      <c r="C18" s="2">
        <f>+'2024年度_30分kWhデータ'!E18*2</f>
        <v>0</v>
      </c>
      <c r="D18" s="2">
        <f>+'2024年度_30分kWhデータ'!F18*2</f>
        <v>0</v>
      </c>
      <c r="E18" s="2">
        <f>+'2024年度_30分kWhデータ'!G18*2</f>
        <v>0</v>
      </c>
      <c r="F18" s="2">
        <f>+'2024年度_30分kWhデータ'!H18*2</f>
        <v>0</v>
      </c>
      <c r="G18" s="2">
        <f>+'2024年度_30分kWhデータ'!I18*2</f>
        <v>0</v>
      </c>
      <c r="H18" s="2">
        <f>+'2024年度_30分kWhデータ'!J18*2</f>
        <v>0</v>
      </c>
      <c r="I18" s="2">
        <f>+'2024年度_30分kWhデータ'!K18*2</f>
        <v>4</v>
      </c>
      <c r="J18" s="2">
        <f>+'2024年度_30分kWhデータ'!L18*2</f>
        <v>4</v>
      </c>
      <c r="K18" s="2">
        <f>+'2024年度_30分kWhデータ'!M18*2</f>
        <v>0</v>
      </c>
      <c r="L18" s="2">
        <f>+'2024年度_30分kWhデータ'!N18*2</f>
        <v>0</v>
      </c>
      <c r="M18" s="2">
        <f>+'2024年度_30分kWhデータ'!O18*2</f>
        <v>0</v>
      </c>
      <c r="N18" s="2">
        <f>+'2024年度_30分kWhデータ'!P18*2</f>
        <v>0</v>
      </c>
      <c r="O18" s="2">
        <f>+'2024年度_30分kWhデータ'!Q18*2</f>
        <v>44</v>
      </c>
      <c r="P18" s="2">
        <f>+'2024年度_30分kWhデータ'!R18*2</f>
        <v>0</v>
      </c>
      <c r="Q18" s="2">
        <f>+'2024年度_30分kWhデータ'!S18*2</f>
        <v>0</v>
      </c>
      <c r="R18" s="2">
        <f>+'2024年度_30分kWhデータ'!T18*2</f>
        <v>0</v>
      </c>
      <c r="S18" s="2">
        <f>+'2024年度_30分kWhデータ'!U18*2</f>
        <v>0</v>
      </c>
      <c r="T18" s="2">
        <f>+'2024年度_30分kWhデータ'!V18*2</f>
        <v>0</v>
      </c>
      <c r="U18" s="2">
        <f>+'2024年度_30分kWhデータ'!W18*2</f>
        <v>0</v>
      </c>
      <c r="V18" s="2">
        <f>+'2024年度_30分kWhデータ'!X18*2</f>
        <v>0</v>
      </c>
      <c r="W18" s="2">
        <f>+'2024年度_30分kWhデータ'!Y18*2</f>
        <v>0</v>
      </c>
      <c r="X18" s="2">
        <f>+'2024年度_30分kWhデータ'!Z18*2</f>
        <v>6</v>
      </c>
      <c r="Y18" s="2">
        <f>+'2024年度_30分kWhデータ'!AA18*2</f>
        <v>0</v>
      </c>
      <c r="Z18" s="2">
        <f>+'2024年度_30分kWhデータ'!AB18*2</f>
        <v>0</v>
      </c>
      <c r="AA18" s="2">
        <f>+'2024年度_30分kWhデータ'!AC18*2</f>
        <v>0</v>
      </c>
      <c r="AB18" s="2">
        <f>+'2024年度_30分kWhデータ'!AD18*2</f>
        <v>0</v>
      </c>
      <c r="AC18" s="2">
        <f>+'2024年度_30分kWhデータ'!AE18*2</f>
        <v>2</v>
      </c>
      <c r="AD18" s="2">
        <f>+'2024年度_30分kWhデータ'!AF18*2</f>
        <v>0</v>
      </c>
      <c r="AE18" s="2">
        <f>+'2024年度_30分kWhデータ'!AG18*2</f>
        <v>0</v>
      </c>
      <c r="AF18" s="2">
        <f>+'2024年度_30分kWhデータ'!AH18*2</f>
        <v>0</v>
      </c>
      <c r="AG18" s="2">
        <f>+'2024年度_30分kWhデータ'!AI18*2</f>
        <v>0</v>
      </c>
      <c r="AH18" s="2">
        <f>+'2024年度_30分kWhデータ'!AJ18*2</f>
        <v>0</v>
      </c>
      <c r="AI18" s="2">
        <f>+'2024年度_30分kWhデータ'!AK18*2</f>
        <v>0</v>
      </c>
      <c r="AJ18" s="2">
        <f>+'2024年度_30分kWhデータ'!AL18*2</f>
        <v>0</v>
      </c>
      <c r="AK18" s="2">
        <f>+'2024年度_30分kWhデータ'!AM18*2</f>
        <v>0</v>
      </c>
      <c r="AL18" s="2">
        <f>+'2024年度_30分kWhデータ'!AN18*2</f>
        <v>0</v>
      </c>
      <c r="AM18" s="2">
        <f>+'2024年度_30分kWhデータ'!AO18*2</f>
        <v>0</v>
      </c>
      <c r="AN18" s="2">
        <f>+'2024年度_30分kWhデータ'!AP18*2</f>
        <v>4</v>
      </c>
      <c r="AO18" s="2">
        <f>+'2024年度_30分kWhデータ'!AQ18*2</f>
        <v>0</v>
      </c>
      <c r="AP18" s="2">
        <f>+'2024年度_30分kWhデータ'!AR18*2</f>
        <v>0</v>
      </c>
      <c r="AQ18" s="2">
        <f>+'2024年度_30分kWhデータ'!AS18*2</f>
        <v>0</v>
      </c>
      <c r="AR18" s="2">
        <f>+'2024年度_30分kWhデータ'!AT18*2</f>
        <v>0</v>
      </c>
      <c r="AS18" s="2">
        <f>+'2024年度_30分kWhデータ'!AU18*2</f>
        <v>0</v>
      </c>
      <c r="AT18" s="2">
        <f>+'2024年度_30分kWhデータ'!AV18*2</f>
        <v>0</v>
      </c>
      <c r="AU18" s="2">
        <f>+'2024年度_30分kWhデータ'!AW18*2</f>
        <v>2</v>
      </c>
      <c r="AV18" s="2">
        <f>+'2024年度_30分kWhデータ'!AX18*2</f>
        <v>0</v>
      </c>
      <c r="AW18" s="2">
        <f>+'2024年度_30分kWhデータ'!AY18*2</f>
        <v>6</v>
      </c>
      <c r="AX18" s="2">
        <f>+'2024年度_30分kWhデータ'!AZ18*2</f>
        <v>0</v>
      </c>
      <c r="AY18" s="2"/>
      <c r="AZ18" s="2"/>
    </row>
    <row r="19" spans="1:52" x14ac:dyDescent="0.25">
      <c r="A19" s="1">
        <v>45390</v>
      </c>
      <c r="B19" t="s">
        <v>53</v>
      </c>
      <c r="C19" s="2">
        <f>+'2024年度_30分kWhデータ'!E19*2</f>
        <v>0</v>
      </c>
      <c r="D19" s="2">
        <f>+'2024年度_30分kWhデータ'!F19*2</f>
        <v>2</v>
      </c>
      <c r="E19" s="2">
        <f>+'2024年度_30分kWhデータ'!G19*2</f>
        <v>0</v>
      </c>
      <c r="F19" s="2">
        <f>+'2024年度_30分kWhデータ'!H19*2</f>
        <v>0</v>
      </c>
      <c r="G19" s="2">
        <f>+'2024年度_30分kWhデータ'!I19*2</f>
        <v>0</v>
      </c>
      <c r="H19" s="2">
        <f>+'2024年度_30分kWhデータ'!J19*2</f>
        <v>0</v>
      </c>
      <c r="I19" s="2">
        <f>+'2024年度_30分kWhデータ'!K19*2</f>
        <v>0</v>
      </c>
      <c r="J19" s="2">
        <f>+'2024年度_30分kWhデータ'!L19*2</f>
        <v>0</v>
      </c>
      <c r="K19" s="2">
        <f>+'2024年度_30分kWhデータ'!M19*2</f>
        <v>0</v>
      </c>
      <c r="L19" s="2">
        <f>+'2024年度_30分kWhデータ'!N19*2</f>
        <v>0</v>
      </c>
      <c r="M19" s="2">
        <f>+'2024年度_30分kWhデータ'!O19*2</f>
        <v>2</v>
      </c>
      <c r="N19" s="2">
        <f>+'2024年度_30分kWhデータ'!P19*2</f>
        <v>0</v>
      </c>
      <c r="O19" s="2">
        <f>+'2024年度_30分kWhデータ'!Q19*2</f>
        <v>0</v>
      </c>
      <c r="P19" s="2">
        <f>+'2024年度_30分kWhデータ'!R19*2</f>
        <v>2</v>
      </c>
      <c r="Q19" s="2">
        <f>+'2024年度_30分kWhデータ'!S19*2</f>
        <v>0</v>
      </c>
      <c r="R19" s="2">
        <f>+'2024年度_30分kWhデータ'!T19*2</f>
        <v>0</v>
      </c>
      <c r="S19" s="2">
        <f>+'2024年度_30分kWhデータ'!U19*2</f>
        <v>0</v>
      </c>
      <c r="T19" s="2">
        <f>+'2024年度_30分kWhデータ'!V19*2</f>
        <v>0</v>
      </c>
      <c r="U19" s="2">
        <f>+'2024年度_30分kWhデータ'!W19*2</f>
        <v>0</v>
      </c>
      <c r="V19" s="2">
        <f>+'2024年度_30分kWhデータ'!X19*2</f>
        <v>0</v>
      </c>
      <c r="W19" s="2">
        <f>+'2024年度_30分kWhデータ'!Y19*2</f>
        <v>0</v>
      </c>
      <c r="X19" s="2">
        <f>+'2024年度_30分kWhデータ'!Z19*2</f>
        <v>0</v>
      </c>
      <c r="Y19" s="2">
        <f>+'2024年度_30分kWhデータ'!AA19*2</f>
        <v>0</v>
      </c>
      <c r="Z19" s="2">
        <f>+'2024年度_30分kWhデータ'!AB19*2</f>
        <v>0</v>
      </c>
      <c r="AA19" s="2">
        <f>+'2024年度_30分kWhデータ'!AC19*2</f>
        <v>0</v>
      </c>
      <c r="AB19" s="2">
        <f>+'2024年度_30分kWhデータ'!AD19*2</f>
        <v>2</v>
      </c>
      <c r="AC19" s="2">
        <f>+'2024年度_30分kWhデータ'!AE19*2</f>
        <v>10</v>
      </c>
      <c r="AD19" s="2">
        <f>+'2024年度_30分kWhデータ'!AF19*2</f>
        <v>0</v>
      </c>
      <c r="AE19" s="2">
        <f>+'2024年度_30分kWhデータ'!AG19*2</f>
        <v>0</v>
      </c>
      <c r="AF19" s="2">
        <f>+'2024年度_30分kWhデータ'!AH19*2</f>
        <v>0</v>
      </c>
      <c r="AG19" s="2">
        <f>+'2024年度_30分kWhデータ'!AI19*2</f>
        <v>0</v>
      </c>
      <c r="AH19" s="2">
        <f>+'2024年度_30分kWhデータ'!AJ19*2</f>
        <v>0</v>
      </c>
      <c r="AI19" s="2">
        <f>+'2024年度_30分kWhデータ'!AK19*2</f>
        <v>2</v>
      </c>
      <c r="AJ19" s="2">
        <f>+'2024年度_30分kWhデータ'!AL19*2</f>
        <v>0</v>
      </c>
      <c r="AK19" s="2">
        <f>+'2024年度_30分kWhデータ'!AM19*2</f>
        <v>2</v>
      </c>
      <c r="AL19" s="2">
        <f>+'2024年度_30分kWhデータ'!AN19*2</f>
        <v>2</v>
      </c>
      <c r="AM19" s="2">
        <f>+'2024年度_30分kWhデータ'!AO19*2</f>
        <v>2</v>
      </c>
      <c r="AN19" s="2">
        <f>+'2024年度_30分kWhデータ'!AP19*2</f>
        <v>0</v>
      </c>
      <c r="AO19" s="2">
        <f>+'2024年度_30分kWhデータ'!AQ19*2</f>
        <v>0</v>
      </c>
      <c r="AP19" s="2">
        <f>+'2024年度_30分kWhデータ'!AR19*2</f>
        <v>0</v>
      </c>
      <c r="AQ19" s="2">
        <f>+'2024年度_30分kWhデータ'!AS19*2</f>
        <v>0</v>
      </c>
      <c r="AR19" s="2">
        <f>+'2024年度_30分kWhデータ'!AT19*2</f>
        <v>2</v>
      </c>
      <c r="AS19" s="2">
        <f>+'2024年度_30分kWhデータ'!AU19*2</f>
        <v>0</v>
      </c>
      <c r="AT19" s="2">
        <f>+'2024年度_30分kWhデータ'!AV19*2</f>
        <v>12</v>
      </c>
      <c r="AU19" s="2">
        <f>+'2024年度_30分kWhデータ'!AW19*2</f>
        <v>0</v>
      </c>
      <c r="AV19" s="2">
        <f>+'2024年度_30分kWhデータ'!AX19*2</f>
        <v>0</v>
      </c>
      <c r="AW19" s="2">
        <f>+'2024年度_30分kWhデータ'!AY19*2</f>
        <v>6</v>
      </c>
      <c r="AX19" s="2">
        <f>+'2024年度_30分kWhデータ'!AZ19*2</f>
        <v>0</v>
      </c>
      <c r="AY19" s="2"/>
      <c r="AZ19" s="2"/>
    </row>
    <row r="20" spans="1:52" x14ac:dyDescent="0.25">
      <c r="A20" s="1">
        <v>45391</v>
      </c>
      <c r="B20" t="s">
        <v>54</v>
      </c>
      <c r="C20" s="2">
        <f>+'2024年度_30分kWhデータ'!E20*2</f>
        <v>0</v>
      </c>
      <c r="D20" s="2">
        <f>+'2024年度_30分kWhデータ'!F20*2</f>
        <v>0</v>
      </c>
      <c r="E20" s="2">
        <f>+'2024年度_30分kWhデータ'!G20*2</f>
        <v>0</v>
      </c>
      <c r="F20" s="2">
        <f>+'2024年度_30分kWhデータ'!H20*2</f>
        <v>0</v>
      </c>
      <c r="G20" s="2">
        <f>+'2024年度_30分kWhデータ'!I20*2</f>
        <v>0</v>
      </c>
      <c r="H20" s="2">
        <f>+'2024年度_30分kWhデータ'!J20*2</f>
        <v>0</v>
      </c>
      <c r="I20" s="2">
        <f>+'2024年度_30分kWhデータ'!K20*2</f>
        <v>0</v>
      </c>
      <c r="J20" s="2">
        <f>+'2024年度_30分kWhデータ'!L20*2</f>
        <v>0</v>
      </c>
      <c r="K20" s="2">
        <f>+'2024年度_30分kWhデータ'!M20*2</f>
        <v>0</v>
      </c>
      <c r="L20" s="2">
        <f>+'2024年度_30分kWhデータ'!N20*2</f>
        <v>0</v>
      </c>
      <c r="M20" s="2">
        <f>+'2024年度_30分kWhデータ'!O20*2</f>
        <v>0</v>
      </c>
      <c r="N20" s="2">
        <f>+'2024年度_30分kWhデータ'!P20*2</f>
        <v>0</v>
      </c>
      <c r="O20" s="2">
        <f>+'2024年度_30分kWhデータ'!Q20*2</f>
        <v>0</v>
      </c>
      <c r="P20" s="2">
        <f>+'2024年度_30分kWhデータ'!R20*2</f>
        <v>0</v>
      </c>
      <c r="Q20" s="2">
        <f>+'2024年度_30分kWhデータ'!S20*2</f>
        <v>0</v>
      </c>
      <c r="R20" s="2">
        <f>+'2024年度_30分kWhデータ'!T20*2</f>
        <v>2</v>
      </c>
      <c r="S20" s="2">
        <f>+'2024年度_30分kWhデータ'!U20*2</f>
        <v>0</v>
      </c>
      <c r="T20" s="2">
        <f>+'2024年度_30分kWhデータ'!V20*2</f>
        <v>0</v>
      </c>
      <c r="U20" s="2">
        <f>+'2024年度_30分kWhデータ'!W20*2</f>
        <v>0</v>
      </c>
      <c r="V20" s="2">
        <f>+'2024年度_30分kWhデータ'!X20*2</f>
        <v>0</v>
      </c>
      <c r="W20" s="2">
        <f>+'2024年度_30分kWhデータ'!Y20*2</f>
        <v>0</v>
      </c>
      <c r="X20" s="2">
        <f>+'2024年度_30分kWhデータ'!Z20*2</f>
        <v>0</v>
      </c>
      <c r="Y20" s="2">
        <f>+'2024年度_30分kWhデータ'!AA20*2</f>
        <v>0</v>
      </c>
      <c r="Z20" s="2">
        <f>+'2024年度_30分kWhデータ'!AB20*2</f>
        <v>0</v>
      </c>
      <c r="AA20" s="2">
        <f>+'2024年度_30分kWhデータ'!AC20*2</f>
        <v>0</v>
      </c>
      <c r="AB20" s="2">
        <f>+'2024年度_30分kWhデータ'!AD20*2</f>
        <v>0</v>
      </c>
      <c r="AC20" s="2">
        <f>+'2024年度_30分kWhデータ'!AE20*2</f>
        <v>0</v>
      </c>
      <c r="AD20" s="2">
        <f>+'2024年度_30分kWhデータ'!AF20*2</f>
        <v>0</v>
      </c>
      <c r="AE20" s="2">
        <f>+'2024年度_30分kWhデータ'!AG20*2</f>
        <v>0</v>
      </c>
      <c r="AF20" s="2">
        <f>+'2024年度_30分kWhデータ'!AH20*2</f>
        <v>0</v>
      </c>
      <c r="AG20" s="2">
        <f>+'2024年度_30分kWhデータ'!AI20*2</f>
        <v>0</v>
      </c>
      <c r="AH20" s="2">
        <f>+'2024年度_30分kWhデータ'!AJ20*2</f>
        <v>0</v>
      </c>
      <c r="AI20" s="2">
        <f>+'2024年度_30分kWhデータ'!AK20*2</f>
        <v>16</v>
      </c>
      <c r="AJ20" s="2">
        <f>+'2024年度_30分kWhデータ'!AL20*2</f>
        <v>70</v>
      </c>
      <c r="AK20" s="2">
        <f>+'2024年度_30分kWhデータ'!AM20*2</f>
        <v>92</v>
      </c>
      <c r="AL20" s="2">
        <f>+'2024年度_30分kWhデータ'!AN20*2</f>
        <v>4</v>
      </c>
      <c r="AM20" s="2">
        <f>+'2024年度_30分kWhデータ'!AO20*2</f>
        <v>2</v>
      </c>
      <c r="AN20" s="2">
        <f>+'2024年度_30分kWhデータ'!AP20*2</f>
        <v>2</v>
      </c>
      <c r="AO20" s="2">
        <f>+'2024年度_30分kWhデータ'!AQ20*2</f>
        <v>6</v>
      </c>
      <c r="AP20" s="2">
        <f>+'2024年度_30分kWhデータ'!AR20*2</f>
        <v>2</v>
      </c>
      <c r="AQ20" s="2">
        <f>+'2024年度_30分kWhデータ'!AS20*2</f>
        <v>0</v>
      </c>
      <c r="AR20" s="2">
        <f>+'2024年度_30分kWhデータ'!AT20*2</f>
        <v>0</v>
      </c>
      <c r="AS20" s="2">
        <f>+'2024年度_30分kWhデータ'!AU20*2</f>
        <v>0</v>
      </c>
      <c r="AT20" s="2">
        <f>+'2024年度_30分kWhデータ'!AV20*2</f>
        <v>0</v>
      </c>
      <c r="AU20" s="2">
        <f>+'2024年度_30分kWhデータ'!AW20*2</f>
        <v>2</v>
      </c>
      <c r="AV20" s="2">
        <f>+'2024年度_30分kWhデータ'!AX20*2</f>
        <v>2</v>
      </c>
      <c r="AW20" s="2">
        <f>+'2024年度_30分kWhデータ'!AY20*2</f>
        <v>4</v>
      </c>
      <c r="AX20" s="2">
        <f>+'2024年度_30分kWhデータ'!AZ20*2</f>
        <v>0</v>
      </c>
      <c r="AY20" s="2"/>
      <c r="AZ20" s="2"/>
    </row>
    <row r="21" spans="1:52" x14ac:dyDescent="0.25">
      <c r="A21" s="1">
        <v>45392</v>
      </c>
      <c r="B21" t="s">
        <v>55</v>
      </c>
      <c r="C21" s="2">
        <f>+'2024年度_30分kWhデータ'!E21*2</f>
        <v>2</v>
      </c>
      <c r="D21" s="2">
        <f>+'2024年度_30分kWhデータ'!F21*2</f>
        <v>0</v>
      </c>
      <c r="E21" s="2">
        <f>+'2024年度_30分kWhデータ'!G21*2</f>
        <v>0</v>
      </c>
      <c r="F21" s="2">
        <f>+'2024年度_30分kWhデータ'!H21*2</f>
        <v>0</v>
      </c>
      <c r="G21" s="2">
        <f>+'2024年度_30分kWhデータ'!I21*2</f>
        <v>6</v>
      </c>
      <c r="H21" s="2">
        <f>+'2024年度_30分kWhデータ'!J21*2</f>
        <v>8</v>
      </c>
      <c r="I21" s="2">
        <f>+'2024年度_30分kWhデータ'!K21*2</f>
        <v>0</v>
      </c>
      <c r="J21" s="2">
        <f>+'2024年度_30分kWhデータ'!L21*2</f>
        <v>0</v>
      </c>
      <c r="K21" s="2">
        <f>+'2024年度_30分kWhデータ'!M21*2</f>
        <v>0</v>
      </c>
      <c r="L21" s="2">
        <f>+'2024年度_30分kWhデータ'!N21*2</f>
        <v>2</v>
      </c>
      <c r="M21" s="2">
        <f>+'2024年度_30分kWhデータ'!O21*2</f>
        <v>0</v>
      </c>
      <c r="N21" s="2">
        <f>+'2024年度_30分kWhデータ'!P21*2</f>
        <v>0</v>
      </c>
      <c r="O21" s="2">
        <f>+'2024年度_30分kWhデータ'!Q21*2</f>
        <v>0</v>
      </c>
      <c r="P21" s="2">
        <f>+'2024年度_30分kWhデータ'!R21*2</f>
        <v>0</v>
      </c>
      <c r="Q21" s="2">
        <f>+'2024年度_30分kWhデータ'!S21*2</f>
        <v>2</v>
      </c>
      <c r="R21" s="2">
        <f>+'2024年度_30分kWhデータ'!T21*2</f>
        <v>0</v>
      </c>
      <c r="S21" s="2">
        <f>+'2024年度_30分kWhデータ'!U21*2</f>
        <v>0</v>
      </c>
      <c r="T21" s="2">
        <f>+'2024年度_30分kWhデータ'!V21*2</f>
        <v>0</v>
      </c>
      <c r="U21" s="2">
        <f>+'2024年度_30分kWhデータ'!W21*2</f>
        <v>0</v>
      </c>
      <c r="V21" s="2">
        <f>+'2024年度_30分kWhデータ'!X21*2</f>
        <v>0</v>
      </c>
      <c r="W21" s="2">
        <f>+'2024年度_30分kWhデータ'!Y21*2</f>
        <v>0</v>
      </c>
      <c r="X21" s="2">
        <f>+'2024年度_30分kWhデータ'!Z21*2</f>
        <v>0</v>
      </c>
      <c r="Y21" s="2">
        <f>+'2024年度_30分kWhデータ'!AA21*2</f>
        <v>0</v>
      </c>
      <c r="Z21" s="2">
        <f>+'2024年度_30分kWhデータ'!AB21*2</f>
        <v>0</v>
      </c>
      <c r="AA21" s="2">
        <f>+'2024年度_30分kWhデータ'!AC21*2</f>
        <v>0</v>
      </c>
      <c r="AB21" s="2">
        <f>+'2024年度_30分kWhデータ'!AD21*2</f>
        <v>0</v>
      </c>
      <c r="AC21" s="2">
        <f>+'2024年度_30分kWhデータ'!AE21*2</f>
        <v>0</v>
      </c>
      <c r="AD21" s="2">
        <f>+'2024年度_30分kWhデータ'!AF21*2</f>
        <v>0</v>
      </c>
      <c r="AE21" s="2">
        <f>+'2024年度_30分kWhデータ'!AG21*2</f>
        <v>0</v>
      </c>
      <c r="AF21" s="2">
        <f>+'2024年度_30分kWhデータ'!AH21*2</f>
        <v>0</v>
      </c>
      <c r="AG21" s="2">
        <f>+'2024年度_30分kWhデータ'!AI21*2</f>
        <v>0</v>
      </c>
      <c r="AH21" s="2">
        <f>+'2024年度_30分kWhデータ'!AJ21*2</f>
        <v>0</v>
      </c>
      <c r="AI21" s="2">
        <f>+'2024年度_30分kWhデータ'!AK21*2</f>
        <v>0</v>
      </c>
      <c r="AJ21" s="2">
        <f>+'2024年度_30分kWhデータ'!AL21*2</f>
        <v>0</v>
      </c>
      <c r="AK21" s="2">
        <f>+'2024年度_30分kWhデータ'!AM21*2</f>
        <v>0</v>
      </c>
      <c r="AL21" s="2">
        <f>+'2024年度_30分kWhデータ'!AN21*2</f>
        <v>0</v>
      </c>
      <c r="AM21" s="2">
        <f>+'2024年度_30分kWhデータ'!AO21*2</f>
        <v>0</v>
      </c>
      <c r="AN21" s="2">
        <f>+'2024年度_30分kWhデータ'!AP21*2</f>
        <v>0</v>
      </c>
      <c r="AO21" s="2">
        <f>+'2024年度_30分kWhデータ'!AQ21*2</f>
        <v>16</v>
      </c>
      <c r="AP21" s="2">
        <f>+'2024年度_30分kWhデータ'!AR21*2</f>
        <v>2</v>
      </c>
      <c r="AQ21" s="2">
        <f>+'2024年度_30分kWhデータ'!AS21*2</f>
        <v>4</v>
      </c>
      <c r="AR21" s="2">
        <f>+'2024年度_30分kWhデータ'!AT21*2</f>
        <v>0</v>
      </c>
      <c r="AS21" s="2">
        <f>+'2024年度_30分kWhデータ'!AU21*2</f>
        <v>0</v>
      </c>
      <c r="AT21" s="2">
        <f>+'2024年度_30分kWhデータ'!AV21*2</f>
        <v>0</v>
      </c>
      <c r="AU21" s="2">
        <f>+'2024年度_30分kWhデータ'!AW21*2</f>
        <v>0</v>
      </c>
      <c r="AV21" s="2">
        <f>+'2024年度_30分kWhデータ'!AX21*2</f>
        <v>2</v>
      </c>
      <c r="AW21" s="2">
        <f>+'2024年度_30分kWhデータ'!AY21*2</f>
        <v>0</v>
      </c>
      <c r="AX21" s="2">
        <f>+'2024年度_30分kWhデータ'!AZ21*2</f>
        <v>0</v>
      </c>
      <c r="AY21" s="2"/>
      <c r="AZ21" s="2"/>
    </row>
    <row r="22" spans="1:52" x14ac:dyDescent="0.25">
      <c r="A22" s="1">
        <v>45393</v>
      </c>
      <c r="B22" t="s">
        <v>56</v>
      </c>
      <c r="C22" s="2">
        <f>+'2024年度_30分kWhデータ'!E22*2</f>
        <v>0</v>
      </c>
      <c r="D22" s="2">
        <f>+'2024年度_30分kWhデータ'!F22*2</f>
        <v>0</v>
      </c>
      <c r="E22" s="2">
        <f>+'2024年度_30分kWhデータ'!G22*2</f>
        <v>0</v>
      </c>
      <c r="F22" s="2">
        <f>+'2024年度_30分kWhデータ'!H22*2</f>
        <v>0</v>
      </c>
      <c r="G22" s="2">
        <f>+'2024年度_30分kWhデータ'!I22*2</f>
        <v>0</v>
      </c>
      <c r="H22" s="2">
        <f>+'2024年度_30分kWhデータ'!J22*2</f>
        <v>0</v>
      </c>
      <c r="I22" s="2">
        <f>+'2024年度_30分kWhデータ'!K22*2</f>
        <v>0</v>
      </c>
      <c r="J22" s="2">
        <f>+'2024年度_30分kWhデータ'!L22*2</f>
        <v>0</v>
      </c>
      <c r="K22" s="2">
        <f>+'2024年度_30分kWhデータ'!M22*2</f>
        <v>4</v>
      </c>
      <c r="L22" s="2">
        <f>+'2024年度_30分kWhデータ'!N22*2</f>
        <v>0</v>
      </c>
      <c r="M22" s="2">
        <f>+'2024年度_30分kWhデータ'!O22*2</f>
        <v>0</v>
      </c>
      <c r="N22" s="2">
        <f>+'2024年度_30分kWhデータ'!P22*2</f>
        <v>12</v>
      </c>
      <c r="O22" s="2">
        <f>+'2024年度_30分kWhデータ'!Q22*2</f>
        <v>40</v>
      </c>
      <c r="P22" s="2">
        <f>+'2024年度_30分kWhデータ'!R22*2</f>
        <v>6</v>
      </c>
      <c r="Q22" s="2">
        <f>+'2024年度_30分kWhデータ'!S22*2</f>
        <v>2</v>
      </c>
      <c r="R22" s="2">
        <f>+'2024年度_30分kWhデータ'!T22*2</f>
        <v>0</v>
      </c>
      <c r="S22" s="2">
        <f>+'2024年度_30分kWhデータ'!U22*2</f>
        <v>0</v>
      </c>
      <c r="T22" s="2">
        <f>+'2024年度_30分kWhデータ'!V22*2</f>
        <v>0</v>
      </c>
      <c r="U22" s="2">
        <f>+'2024年度_30分kWhデータ'!W22*2</f>
        <v>0</v>
      </c>
      <c r="V22" s="2">
        <f>+'2024年度_30分kWhデータ'!X22*2</f>
        <v>0</v>
      </c>
      <c r="W22" s="2">
        <f>+'2024年度_30分kWhデータ'!Y22*2</f>
        <v>0</v>
      </c>
      <c r="X22" s="2">
        <f>+'2024年度_30分kWhデータ'!Z22*2</f>
        <v>4</v>
      </c>
      <c r="Y22" s="2">
        <f>+'2024年度_30分kWhデータ'!AA22*2</f>
        <v>0</v>
      </c>
      <c r="Z22" s="2">
        <f>+'2024年度_30分kWhデータ'!AB22*2</f>
        <v>0</v>
      </c>
      <c r="AA22" s="2">
        <f>+'2024年度_30分kWhデータ'!AC22*2</f>
        <v>0</v>
      </c>
      <c r="AB22" s="2">
        <f>+'2024年度_30分kWhデータ'!AD22*2</f>
        <v>0</v>
      </c>
      <c r="AC22" s="2">
        <f>+'2024年度_30分kWhデータ'!AE22*2</f>
        <v>0</v>
      </c>
      <c r="AD22" s="2">
        <f>+'2024年度_30分kWhデータ'!AF22*2</f>
        <v>0</v>
      </c>
      <c r="AE22" s="2">
        <f>+'2024年度_30分kWhデータ'!AG22*2</f>
        <v>0</v>
      </c>
      <c r="AF22" s="2">
        <f>+'2024年度_30分kWhデータ'!AH22*2</f>
        <v>0</v>
      </c>
      <c r="AG22" s="2">
        <f>+'2024年度_30分kWhデータ'!AI22*2</f>
        <v>0</v>
      </c>
      <c r="AH22" s="2">
        <f>+'2024年度_30分kWhデータ'!AJ22*2</f>
        <v>0</v>
      </c>
      <c r="AI22" s="2">
        <f>+'2024年度_30分kWhデータ'!AK22*2</f>
        <v>0</v>
      </c>
      <c r="AJ22" s="2">
        <f>+'2024年度_30分kWhデータ'!AL22*2</f>
        <v>0</v>
      </c>
      <c r="AK22" s="2">
        <f>+'2024年度_30分kWhデータ'!AM22*2</f>
        <v>0</v>
      </c>
      <c r="AL22" s="2">
        <f>+'2024年度_30分kWhデータ'!AN22*2</f>
        <v>0</v>
      </c>
      <c r="AM22" s="2">
        <f>+'2024年度_30分kWhデータ'!AO22*2</f>
        <v>0</v>
      </c>
      <c r="AN22" s="2">
        <f>+'2024年度_30分kWhデータ'!AP22*2</f>
        <v>0</v>
      </c>
      <c r="AO22" s="2">
        <f>+'2024年度_30分kWhデータ'!AQ22*2</f>
        <v>0</v>
      </c>
      <c r="AP22" s="2">
        <f>+'2024年度_30分kWhデータ'!AR22*2</f>
        <v>0</v>
      </c>
      <c r="AQ22" s="2">
        <f>+'2024年度_30分kWhデータ'!AS22*2</f>
        <v>0</v>
      </c>
      <c r="AR22" s="2">
        <f>+'2024年度_30分kWhデータ'!AT22*2</f>
        <v>2</v>
      </c>
      <c r="AS22" s="2">
        <f>+'2024年度_30分kWhデータ'!AU22*2</f>
        <v>2</v>
      </c>
      <c r="AT22" s="2">
        <f>+'2024年度_30分kWhデータ'!AV22*2</f>
        <v>2</v>
      </c>
      <c r="AU22" s="2">
        <f>+'2024年度_30分kWhデータ'!AW22*2</f>
        <v>0</v>
      </c>
      <c r="AV22" s="2">
        <f>+'2024年度_30分kWhデータ'!AX22*2</f>
        <v>0</v>
      </c>
      <c r="AW22" s="2">
        <f>+'2024年度_30分kWhデータ'!AY22*2</f>
        <v>0</v>
      </c>
      <c r="AX22" s="2">
        <f>+'2024年度_30分kWhデータ'!AZ22*2</f>
        <v>0</v>
      </c>
      <c r="AY22" s="2"/>
      <c r="AZ22" s="2"/>
    </row>
    <row r="23" spans="1:52" x14ac:dyDescent="0.25">
      <c r="A23" s="1">
        <v>45394</v>
      </c>
      <c r="B23" t="s">
        <v>57</v>
      </c>
      <c r="C23" s="2">
        <f>+'2024年度_30分kWhデータ'!E23*2</f>
        <v>0</v>
      </c>
      <c r="D23" s="2">
        <f>+'2024年度_30分kWhデータ'!F23*2</f>
        <v>0</v>
      </c>
      <c r="E23" s="2">
        <f>+'2024年度_30分kWhデータ'!G23*2</f>
        <v>0</v>
      </c>
      <c r="F23" s="2">
        <f>+'2024年度_30分kWhデータ'!H23*2</f>
        <v>0</v>
      </c>
      <c r="G23" s="2">
        <f>+'2024年度_30分kWhデータ'!I23*2</f>
        <v>0</v>
      </c>
      <c r="H23" s="2">
        <f>+'2024年度_30分kWhデータ'!J23*2</f>
        <v>4</v>
      </c>
      <c r="I23" s="2">
        <f>+'2024年度_30分kWhデータ'!K23*2</f>
        <v>24</v>
      </c>
      <c r="J23" s="2">
        <f>+'2024年度_30分kWhデータ'!L23*2</f>
        <v>0</v>
      </c>
      <c r="K23" s="2">
        <f>+'2024年度_30分kWhデータ'!M23*2</f>
        <v>0</v>
      </c>
      <c r="L23" s="2">
        <f>+'2024年度_30分kWhデータ'!N23*2</f>
        <v>0</v>
      </c>
      <c r="M23" s="2">
        <f>+'2024年度_30分kWhデータ'!O23*2</f>
        <v>0</v>
      </c>
      <c r="N23" s="2">
        <f>+'2024年度_30分kWhデータ'!P23*2</f>
        <v>0</v>
      </c>
      <c r="O23" s="2">
        <f>+'2024年度_30分kWhデータ'!Q23*2</f>
        <v>0</v>
      </c>
      <c r="P23" s="2">
        <f>+'2024年度_30分kWhデータ'!R23*2</f>
        <v>0</v>
      </c>
      <c r="Q23" s="2">
        <f>+'2024年度_30分kWhデータ'!S23*2</f>
        <v>0</v>
      </c>
      <c r="R23" s="2">
        <f>+'2024年度_30分kWhデータ'!T23*2</f>
        <v>0</v>
      </c>
      <c r="S23" s="2">
        <f>+'2024年度_30分kWhデータ'!U23*2</f>
        <v>0</v>
      </c>
      <c r="T23" s="2">
        <f>+'2024年度_30分kWhデータ'!V23*2</f>
        <v>0</v>
      </c>
      <c r="U23" s="2">
        <f>+'2024年度_30分kWhデータ'!W23*2</f>
        <v>0</v>
      </c>
      <c r="V23" s="2">
        <f>+'2024年度_30分kWhデータ'!X23*2</f>
        <v>0</v>
      </c>
      <c r="W23" s="2">
        <f>+'2024年度_30分kWhデータ'!Y23*2</f>
        <v>0</v>
      </c>
      <c r="X23" s="2">
        <f>+'2024年度_30分kWhデータ'!Z23*2</f>
        <v>0</v>
      </c>
      <c r="Y23" s="2">
        <f>+'2024年度_30分kWhデータ'!AA23*2</f>
        <v>0</v>
      </c>
      <c r="Z23" s="2">
        <f>+'2024年度_30分kWhデータ'!AB23*2</f>
        <v>0</v>
      </c>
      <c r="AA23" s="2">
        <f>+'2024年度_30分kWhデータ'!AC23*2</f>
        <v>0</v>
      </c>
      <c r="AB23" s="2">
        <f>+'2024年度_30分kWhデータ'!AD23*2</f>
        <v>0</v>
      </c>
      <c r="AC23" s="2">
        <f>+'2024年度_30分kWhデータ'!AE23*2</f>
        <v>0</v>
      </c>
      <c r="AD23" s="2">
        <f>+'2024年度_30分kWhデータ'!AF23*2</f>
        <v>2</v>
      </c>
      <c r="AE23" s="2">
        <f>+'2024年度_30分kWhデータ'!AG23*2</f>
        <v>0</v>
      </c>
      <c r="AF23" s="2">
        <f>+'2024年度_30分kWhデータ'!AH23*2</f>
        <v>2</v>
      </c>
      <c r="AG23" s="2">
        <f>+'2024年度_30分kWhデータ'!AI23*2</f>
        <v>0</v>
      </c>
      <c r="AH23" s="2">
        <f>+'2024年度_30分kWhデータ'!AJ23*2</f>
        <v>22</v>
      </c>
      <c r="AI23" s="2">
        <f>+'2024年度_30分kWhデータ'!AK23*2</f>
        <v>2</v>
      </c>
      <c r="AJ23" s="2">
        <f>+'2024年度_30分kWhデータ'!AL23*2</f>
        <v>10</v>
      </c>
      <c r="AK23" s="2">
        <f>+'2024年度_30分kWhデータ'!AM23*2</f>
        <v>8</v>
      </c>
      <c r="AL23" s="2">
        <f>+'2024年度_30分kWhデータ'!AN23*2</f>
        <v>10</v>
      </c>
      <c r="AM23" s="2">
        <f>+'2024年度_30分kWhデータ'!AO23*2</f>
        <v>26</v>
      </c>
      <c r="AN23" s="2">
        <f>+'2024年度_30分kWhデータ'!AP23*2</f>
        <v>10</v>
      </c>
      <c r="AO23" s="2">
        <f>+'2024年度_30分kWhデータ'!AQ23*2</f>
        <v>10</v>
      </c>
      <c r="AP23" s="2">
        <f>+'2024年度_30分kWhデータ'!AR23*2</f>
        <v>8</v>
      </c>
      <c r="AQ23" s="2">
        <f>+'2024年度_30分kWhデータ'!AS23*2</f>
        <v>6</v>
      </c>
      <c r="AR23" s="2">
        <f>+'2024年度_30分kWhデータ'!AT23*2</f>
        <v>2</v>
      </c>
      <c r="AS23" s="2">
        <f>+'2024年度_30分kWhデータ'!AU23*2</f>
        <v>0</v>
      </c>
      <c r="AT23" s="2">
        <f>+'2024年度_30分kWhデータ'!AV23*2</f>
        <v>4</v>
      </c>
      <c r="AU23" s="2">
        <f>+'2024年度_30分kWhデータ'!AW23*2</f>
        <v>4</v>
      </c>
      <c r="AV23" s="2">
        <f>+'2024年度_30分kWhデータ'!AX23*2</f>
        <v>6</v>
      </c>
      <c r="AW23" s="2">
        <f>+'2024年度_30分kWhデータ'!AY23*2</f>
        <v>0</v>
      </c>
      <c r="AX23" s="2">
        <f>+'2024年度_30分kWhデータ'!AZ23*2</f>
        <v>0</v>
      </c>
      <c r="AY23" s="2"/>
      <c r="AZ23" s="2"/>
    </row>
    <row r="24" spans="1:52" x14ac:dyDescent="0.25">
      <c r="A24" s="1">
        <v>45395</v>
      </c>
      <c r="B24" t="s">
        <v>51</v>
      </c>
      <c r="C24" s="2">
        <f>+'2024年度_30分kWhデータ'!E24*2</f>
        <v>0</v>
      </c>
      <c r="D24" s="2">
        <f>+'2024年度_30分kWhデータ'!F24*2</f>
        <v>0</v>
      </c>
      <c r="E24" s="2">
        <f>+'2024年度_30分kWhデータ'!G24*2</f>
        <v>0</v>
      </c>
      <c r="F24" s="2">
        <f>+'2024年度_30分kWhデータ'!H24*2</f>
        <v>0</v>
      </c>
      <c r="G24" s="2">
        <f>+'2024年度_30分kWhデータ'!I24*2</f>
        <v>0</v>
      </c>
      <c r="H24" s="2">
        <f>+'2024年度_30分kWhデータ'!J24*2</f>
        <v>0</v>
      </c>
      <c r="I24" s="2">
        <f>+'2024年度_30分kWhデータ'!K24*2</f>
        <v>0</v>
      </c>
      <c r="J24" s="2">
        <f>+'2024年度_30分kWhデータ'!L24*2</f>
        <v>0</v>
      </c>
      <c r="K24" s="2">
        <f>+'2024年度_30分kWhデータ'!M24*2</f>
        <v>2</v>
      </c>
      <c r="L24" s="2">
        <f>+'2024年度_30分kWhデータ'!N24*2</f>
        <v>0</v>
      </c>
      <c r="M24" s="2">
        <f>+'2024年度_30分kWhデータ'!O24*2</f>
        <v>0</v>
      </c>
      <c r="N24" s="2">
        <f>+'2024年度_30分kWhデータ'!P24*2</f>
        <v>0</v>
      </c>
      <c r="O24" s="2">
        <f>+'2024年度_30分kWhデータ'!Q24*2</f>
        <v>0</v>
      </c>
      <c r="P24" s="2">
        <f>+'2024年度_30分kWhデータ'!R24*2</f>
        <v>0</v>
      </c>
      <c r="Q24" s="2">
        <f>+'2024年度_30分kWhデータ'!S24*2</f>
        <v>0</v>
      </c>
      <c r="R24" s="2">
        <f>+'2024年度_30分kWhデータ'!T24*2</f>
        <v>0</v>
      </c>
      <c r="S24" s="2">
        <f>+'2024年度_30分kWhデータ'!U24*2</f>
        <v>0</v>
      </c>
      <c r="T24" s="2">
        <f>+'2024年度_30分kWhデータ'!V24*2</f>
        <v>0</v>
      </c>
      <c r="U24" s="2">
        <f>+'2024年度_30分kWhデータ'!W24*2</f>
        <v>0</v>
      </c>
      <c r="V24" s="2">
        <f>+'2024年度_30分kWhデータ'!X24*2</f>
        <v>0</v>
      </c>
      <c r="W24" s="2">
        <f>+'2024年度_30分kWhデータ'!Y24*2</f>
        <v>2</v>
      </c>
      <c r="X24" s="2">
        <f>+'2024年度_30分kWhデータ'!Z24*2</f>
        <v>6</v>
      </c>
      <c r="Y24" s="2">
        <f>+'2024年度_30分kWhデータ'!AA24*2</f>
        <v>4</v>
      </c>
      <c r="Z24" s="2">
        <f>+'2024年度_30分kWhデータ'!AB24*2</f>
        <v>6</v>
      </c>
      <c r="AA24" s="2">
        <f>+'2024年度_30分kWhデータ'!AC24*2</f>
        <v>0</v>
      </c>
      <c r="AB24" s="2">
        <f>+'2024年度_30分kWhデータ'!AD24*2</f>
        <v>2</v>
      </c>
      <c r="AC24" s="2">
        <f>+'2024年度_30分kWhデータ'!AE24*2</f>
        <v>0</v>
      </c>
      <c r="AD24" s="2">
        <f>+'2024年度_30分kWhデータ'!AF24*2</f>
        <v>0</v>
      </c>
      <c r="AE24" s="2">
        <f>+'2024年度_30分kWhデータ'!AG24*2</f>
        <v>0</v>
      </c>
      <c r="AF24" s="2">
        <f>+'2024年度_30分kWhデータ'!AH24*2</f>
        <v>0</v>
      </c>
      <c r="AG24" s="2">
        <f>+'2024年度_30分kWhデータ'!AI24*2</f>
        <v>0</v>
      </c>
      <c r="AH24" s="2">
        <f>+'2024年度_30分kWhデータ'!AJ24*2</f>
        <v>0</v>
      </c>
      <c r="AI24" s="2">
        <f>+'2024年度_30分kWhデータ'!AK24*2</f>
        <v>0</v>
      </c>
      <c r="AJ24" s="2">
        <f>+'2024年度_30分kWhデータ'!AL24*2</f>
        <v>0</v>
      </c>
      <c r="AK24" s="2">
        <f>+'2024年度_30分kWhデータ'!AM24*2</f>
        <v>0</v>
      </c>
      <c r="AL24" s="2">
        <f>+'2024年度_30分kWhデータ'!AN24*2</f>
        <v>0</v>
      </c>
      <c r="AM24" s="2">
        <f>+'2024年度_30分kWhデータ'!AO24*2</f>
        <v>0</v>
      </c>
      <c r="AN24" s="2">
        <f>+'2024年度_30分kWhデータ'!AP24*2</f>
        <v>2</v>
      </c>
      <c r="AO24" s="2">
        <f>+'2024年度_30分kWhデータ'!AQ24*2</f>
        <v>0</v>
      </c>
      <c r="AP24" s="2">
        <f>+'2024年度_30分kWhデータ'!AR24*2</f>
        <v>0</v>
      </c>
      <c r="AQ24" s="2">
        <f>+'2024年度_30分kWhデータ'!AS24*2</f>
        <v>0</v>
      </c>
      <c r="AR24" s="2">
        <f>+'2024年度_30分kWhデータ'!AT24*2</f>
        <v>0</v>
      </c>
      <c r="AS24" s="2">
        <f>+'2024年度_30分kWhデータ'!AU24*2</f>
        <v>0</v>
      </c>
      <c r="AT24" s="2">
        <f>+'2024年度_30分kWhデータ'!AV24*2</f>
        <v>0</v>
      </c>
      <c r="AU24" s="2">
        <f>+'2024年度_30分kWhデータ'!AW24*2</f>
        <v>0</v>
      </c>
      <c r="AV24" s="2">
        <f>+'2024年度_30分kWhデータ'!AX24*2</f>
        <v>0</v>
      </c>
      <c r="AW24" s="2">
        <f>+'2024年度_30分kWhデータ'!AY24*2</f>
        <v>0</v>
      </c>
      <c r="AX24" s="2">
        <f>+'2024年度_30分kWhデータ'!AZ24*2</f>
        <v>0</v>
      </c>
      <c r="AY24" s="2"/>
      <c r="AZ24" s="2"/>
    </row>
    <row r="25" spans="1:52" x14ac:dyDescent="0.25">
      <c r="A25" s="1">
        <v>45396</v>
      </c>
      <c r="B25" t="s">
        <v>52</v>
      </c>
      <c r="C25" s="2">
        <f>+'2024年度_30分kWhデータ'!E25*2</f>
        <v>0</v>
      </c>
      <c r="D25" s="2">
        <f>+'2024年度_30分kWhデータ'!F25*2</f>
        <v>0</v>
      </c>
      <c r="E25" s="2">
        <f>+'2024年度_30分kWhデータ'!G25*2</f>
        <v>0</v>
      </c>
      <c r="F25" s="2">
        <f>+'2024年度_30分kWhデータ'!H25*2</f>
        <v>0</v>
      </c>
      <c r="G25" s="2">
        <f>+'2024年度_30分kWhデータ'!I25*2</f>
        <v>0</v>
      </c>
      <c r="H25" s="2">
        <f>+'2024年度_30分kWhデータ'!J25*2</f>
        <v>0</v>
      </c>
      <c r="I25" s="2">
        <f>+'2024年度_30分kWhデータ'!K25*2</f>
        <v>0</v>
      </c>
      <c r="J25" s="2">
        <f>+'2024年度_30分kWhデータ'!L25*2</f>
        <v>0</v>
      </c>
      <c r="K25" s="2">
        <f>+'2024年度_30分kWhデータ'!M25*2</f>
        <v>0</v>
      </c>
      <c r="L25" s="2">
        <f>+'2024年度_30分kWhデータ'!N25*2</f>
        <v>0</v>
      </c>
      <c r="M25" s="2">
        <f>+'2024年度_30分kWhデータ'!O25*2</f>
        <v>0</v>
      </c>
      <c r="N25" s="2">
        <f>+'2024年度_30分kWhデータ'!P25*2</f>
        <v>0</v>
      </c>
      <c r="O25" s="2">
        <f>+'2024年度_30分kWhデータ'!Q25*2</f>
        <v>0</v>
      </c>
      <c r="P25" s="2">
        <f>+'2024年度_30分kWhデータ'!R25*2</f>
        <v>0</v>
      </c>
      <c r="Q25" s="2">
        <f>+'2024年度_30分kWhデータ'!S25*2</f>
        <v>0</v>
      </c>
      <c r="R25" s="2">
        <f>+'2024年度_30分kWhデータ'!T25*2</f>
        <v>0</v>
      </c>
      <c r="S25" s="2">
        <f>+'2024年度_30分kWhデータ'!U25*2</f>
        <v>2</v>
      </c>
      <c r="T25" s="2">
        <f>+'2024年度_30分kWhデータ'!V25*2</f>
        <v>4</v>
      </c>
      <c r="U25" s="2">
        <f>+'2024年度_30分kWhデータ'!W25*2</f>
        <v>0</v>
      </c>
      <c r="V25" s="2">
        <f>+'2024年度_30分kWhデータ'!X25*2</f>
        <v>0</v>
      </c>
      <c r="W25" s="2">
        <f>+'2024年度_30分kWhデータ'!Y25*2</f>
        <v>0</v>
      </c>
      <c r="X25" s="2">
        <f>+'2024年度_30分kWhデータ'!Z25*2</f>
        <v>0</v>
      </c>
      <c r="Y25" s="2">
        <f>+'2024年度_30分kWhデータ'!AA25*2</f>
        <v>2</v>
      </c>
      <c r="Z25" s="2">
        <f>+'2024年度_30分kWhデータ'!AB25*2</f>
        <v>0</v>
      </c>
      <c r="AA25" s="2">
        <f>+'2024年度_30分kWhデータ'!AC25*2</f>
        <v>6</v>
      </c>
      <c r="AB25" s="2">
        <f>+'2024年度_30分kWhデータ'!AD25*2</f>
        <v>0</v>
      </c>
      <c r="AC25" s="2">
        <f>+'2024年度_30分kWhデータ'!AE25*2</f>
        <v>0</v>
      </c>
      <c r="AD25" s="2">
        <f>+'2024年度_30分kWhデータ'!AF25*2</f>
        <v>0</v>
      </c>
      <c r="AE25" s="2">
        <f>+'2024年度_30分kWhデータ'!AG25*2</f>
        <v>0</v>
      </c>
      <c r="AF25" s="2">
        <f>+'2024年度_30分kWhデータ'!AH25*2</f>
        <v>0</v>
      </c>
      <c r="AG25" s="2">
        <f>+'2024年度_30分kWhデータ'!AI25*2</f>
        <v>0</v>
      </c>
      <c r="AH25" s="2">
        <f>+'2024年度_30分kWhデータ'!AJ25*2</f>
        <v>0</v>
      </c>
      <c r="AI25" s="2">
        <f>+'2024年度_30分kWhデータ'!AK25*2</f>
        <v>0</v>
      </c>
      <c r="AJ25" s="2">
        <f>+'2024年度_30分kWhデータ'!AL25*2</f>
        <v>0</v>
      </c>
      <c r="AK25" s="2">
        <f>+'2024年度_30分kWhデータ'!AM25*2</f>
        <v>0</v>
      </c>
      <c r="AL25" s="2">
        <f>+'2024年度_30分kWhデータ'!AN25*2</f>
        <v>0</v>
      </c>
      <c r="AM25" s="2">
        <f>+'2024年度_30分kWhデータ'!AO25*2</f>
        <v>2</v>
      </c>
      <c r="AN25" s="2">
        <f>+'2024年度_30分kWhデータ'!AP25*2</f>
        <v>0</v>
      </c>
      <c r="AO25" s="2">
        <f>+'2024年度_30分kWhデータ'!AQ25*2</f>
        <v>0</v>
      </c>
      <c r="AP25" s="2">
        <f>+'2024年度_30分kWhデータ'!AR25*2</f>
        <v>0</v>
      </c>
      <c r="AQ25" s="2">
        <f>+'2024年度_30分kWhデータ'!AS25*2</f>
        <v>0</v>
      </c>
      <c r="AR25" s="2">
        <f>+'2024年度_30分kWhデータ'!AT25*2</f>
        <v>0</v>
      </c>
      <c r="AS25" s="2">
        <f>+'2024年度_30分kWhデータ'!AU25*2</f>
        <v>0</v>
      </c>
      <c r="AT25" s="2">
        <f>+'2024年度_30分kWhデータ'!AV25*2</f>
        <v>0</v>
      </c>
      <c r="AU25" s="2">
        <f>+'2024年度_30分kWhデータ'!AW25*2</f>
        <v>0</v>
      </c>
      <c r="AV25" s="2">
        <f>+'2024年度_30分kWhデータ'!AX25*2</f>
        <v>0</v>
      </c>
      <c r="AW25" s="2">
        <f>+'2024年度_30分kWhデータ'!AY25*2</f>
        <v>0</v>
      </c>
      <c r="AX25" s="2">
        <f>+'2024年度_30分kWhデータ'!AZ25*2</f>
        <v>0</v>
      </c>
      <c r="AY25" s="2"/>
      <c r="AZ25" s="2"/>
    </row>
    <row r="26" spans="1:52" x14ac:dyDescent="0.25">
      <c r="A26" s="1">
        <v>45397</v>
      </c>
      <c r="B26" t="s">
        <v>53</v>
      </c>
      <c r="C26" s="2">
        <f>+'2024年度_30分kWhデータ'!E26*2</f>
        <v>0</v>
      </c>
      <c r="D26" s="2">
        <f>+'2024年度_30分kWhデータ'!F26*2</f>
        <v>0</v>
      </c>
      <c r="E26" s="2">
        <f>+'2024年度_30分kWhデータ'!G26*2</f>
        <v>0</v>
      </c>
      <c r="F26" s="2">
        <f>+'2024年度_30分kWhデータ'!H26*2</f>
        <v>0</v>
      </c>
      <c r="G26" s="2">
        <f>+'2024年度_30分kWhデータ'!I26*2</f>
        <v>0</v>
      </c>
      <c r="H26" s="2">
        <f>+'2024年度_30分kWhデータ'!J26*2</f>
        <v>0</v>
      </c>
      <c r="I26" s="2">
        <f>+'2024年度_30分kWhデータ'!K26*2</f>
        <v>0</v>
      </c>
      <c r="J26" s="2">
        <f>+'2024年度_30分kWhデータ'!L26*2</f>
        <v>0</v>
      </c>
      <c r="K26" s="2">
        <f>+'2024年度_30分kWhデータ'!M26*2</f>
        <v>0</v>
      </c>
      <c r="L26" s="2">
        <f>+'2024年度_30分kWhデータ'!N26*2</f>
        <v>0</v>
      </c>
      <c r="M26" s="2">
        <f>+'2024年度_30分kWhデータ'!O26*2</f>
        <v>0</v>
      </c>
      <c r="N26" s="2">
        <f>+'2024年度_30分kWhデータ'!P26*2</f>
        <v>0</v>
      </c>
      <c r="O26" s="2">
        <f>+'2024年度_30分kWhデータ'!Q26*2</f>
        <v>0</v>
      </c>
      <c r="P26" s="2">
        <f>+'2024年度_30分kWhデータ'!R26*2</f>
        <v>0</v>
      </c>
      <c r="Q26" s="2">
        <f>+'2024年度_30分kWhデータ'!S26*2</f>
        <v>0</v>
      </c>
      <c r="R26" s="2">
        <f>+'2024年度_30分kWhデータ'!T26*2</f>
        <v>0</v>
      </c>
      <c r="S26" s="2">
        <f>+'2024年度_30分kWhデータ'!U26*2</f>
        <v>8</v>
      </c>
      <c r="T26" s="2">
        <f>+'2024年度_30分kWhデータ'!V26*2</f>
        <v>0</v>
      </c>
      <c r="U26" s="2">
        <f>+'2024年度_30分kWhデータ'!W26*2</f>
        <v>0</v>
      </c>
      <c r="V26" s="2">
        <f>+'2024年度_30分kWhデータ'!X26*2</f>
        <v>0</v>
      </c>
      <c r="W26" s="2">
        <f>+'2024年度_30分kWhデータ'!Y26*2</f>
        <v>0</v>
      </c>
      <c r="X26" s="2">
        <f>+'2024年度_30分kWhデータ'!Z26*2</f>
        <v>0</v>
      </c>
      <c r="Y26" s="2">
        <f>+'2024年度_30分kWhデータ'!AA26*2</f>
        <v>0</v>
      </c>
      <c r="Z26" s="2">
        <f>+'2024年度_30分kWhデータ'!AB26*2</f>
        <v>0</v>
      </c>
      <c r="AA26" s="2">
        <f>+'2024年度_30分kWhデータ'!AC26*2</f>
        <v>0</v>
      </c>
      <c r="AB26" s="2">
        <f>+'2024年度_30分kWhデータ'!AD26*2</f>
        <v>0</v>
      </c>
      <c r="AC26" s="2">
        <f>+'2024年度_30分kWhデータ'!AE26*2</f>
        <v>0</v>
      </c>
      <c r="AD26" s="2">
        <f>+'2024年度_30分kWhデータ'!AF26*2</f>
        <v>0</v>
      </c>
      <c r="AE26" s="2">
        <f>+'2024年度_30分kWhデータ'!AG26*2</f>
        <v>0</v>
      </c>
      <c r="AF26" s="2">
        <f>+'2024年度_30分kWhデータ'!AH26*2</f>
        <v>0</v>
      </c>
      <c r="AG26" s="2">
        <f>+'2024年度_30分kWhデータ'!AI26*2</f>
        <v>0</v>
      </c>
      <c r="AH26" s="2">
        <f>+'2024年度_30分kWhデータ'!AJ26*2</f>
        <v>0</v>
      </c>
      <c r="AI26" s="2">
        <f>+'2024年度_30分kWhデータ'!AK26*2</f>
        <v>0</v>
      </c>
      <c r="AJ26" s="2">
        <f>+'2024年度_30分kWhデータ'!AL26*2</f>
        <v>0</v>
      </c>
      <c r="AK26" s="2">
        <f>+'2024年度_30分kWhデータ'!AM26*2</f>
        <v>0</v>
      </c>
      <c r="AL26" s="2">
        <f>+'2024年度_30分kWhデータ'!AN26*2</f>
        <v>0</v>
      </c>
      <c r="AM26" s="2">
        <f>+'2024年度_30分kWhデータ'!AO26*2</f>
        <v>0</v>
      </c>
      <c r="AN26" s="2">
        <f>+'2024年度_30分kWhデータ'!AP26*2</f>
        <v>0</v>
      </c>
      <c r="AO26" s="2">
        <f>+'2024年度_30分kWhデータ'!AQ26*2</f>
        <v>0</v>
      </c>
      <c r="AP26" s="2">
        <f>+'2024年度_30分kWhデータ'!AR26*2</f>
        <v>0</v>
      </c>
      <c r="AQ26" s="2">
        <f>+'2024年度_30分kWhデータ'!AS26*2</f>
        <v>0</v>
      </c>
      <c r="AR26" s="2">
        <f>+'2024年度_30分kWhデータ'!AT26*2</f>
        <v>0</v>
      </c>
      <c r="AS26" s="2">
        <f>+'2024年度_30分kWhデータ'!AU26*2</f>
        <v>0</v>
      </c>
      <c r="AT26" s="2">
        <f>+'2024年度_30分kWhデータ'!AV26*2</f>
        <v>0</v>
      </c>
      <c r="AU26" s="2">
        <f>+'2024年度_30分kWhデータ'!AW26*2</f>
        <v>0</v>
      </c>
      <c r="AV26" s="2">
        <f>+'2024年度_30分kWhデータ'!AX26*2</f>
        <v>0</v>
      </c>
      <c r="AW26" s="2">
        <f>+'2024年度_30分kWhデータ'!AY26*2</f>
        <v>0</v>
      </c>
      <c r="AX26" s="2">
        <f>+'2024年度_30分kWhデータ'!AZ26*2</f>
        <v>0</v>
      </c>
      <c r="AY26" s="2"/>
      <c r="AZ26" s="2"/>
    </row>
    <row r="27" spans="1:52" x14ac:dyDescent="0.25">
      <c r="A27" s="1">
        <v>45398</v>
      </c>
      <c r="B27" t="s">
        <v>54</v>
      </c>
      <c r="C27" s="2">
        <f>+'2024年度_30分kWhデータ'!E27*2</f>
        <v>0</v>
      </c>
      <c r="D27" s="2">
        <f>+'2024年度_30分kWhデータ'!F27*2</f>
        <v>0</v>
      </c>
      <c r="E27" s="2">
        <f>+'2024年度_30分kWhデータ'!G27*2</f>
        <v>0</v>
      </c>
      <c r="F27" s="2">
        <f>+'2024年度_30分kWhデータ'!H27*2</f>
        <v>0</v>
      </c>
      <c r="G27" s="2">
        <f>+'2024年度_30分kWhデータ'!I27*2</f>
        <v>0</v>
      </c>
      <c r="H27" s="2">
        <f>+'2024年度_30分kWhデータ'!J27*2</f>
        <v>0</v>
      </c>
      <c r="I27" s="2">
        <f>+'2024年度_30分kWhデータ'!K27*2</f>
        <v>0</v>
      </c>
      <c r="J27" s="2">
        <f>+'2024年度_30分kWhデータ'!L27*2</f>
        <v>0</v>
      </c>
      <c r="K27" s="2">
        <f>+'2024年度_30分kWhデータ'!M27*2</f>
        <v>0</v>
      </c>
      <c r="L27" s="2">
        <f>+'2024年度_30分kWhデータ'!N27*2</f>
        <v>0</v>
      </c>
      <c r="M27" s="2">
        <f>+'2024年度_30分kWhデータ'!O27*2</f>
        <v>0</v>
      </c>
      <c r="N27" s="2">
        <f>+'2024年度_30分kWhデータ'!P27*2</f>
        <v>0</v>
      </c>
      <c r="O27" s="2">
        <f>+'2024年度_30分kWhデータ'!Q27*2</f>
        <v>0</v>
      </c>
      <c r="P27" s="2">
        <f>+'2024年度_30分kWhデータ'!R27*2</f>
        <v>0</v>
      </c>
      <c r="Q27" s="2">
        <f>+'2024年度_30分kWhデータ'!S27*2</f>
        <v>0</v>
      </c>
      <c r="R27" s="2">
        <f>+'2024年度_30分kWhデータ'!T27*2</f>
        <v>12</v>
      </c>
      <c r="S27" s="2">
        <f>+'2024年度_30分kWhデータ'!U27*2</f>
        <v>6</v>
      </c>
      <c r="T27" s="2">
        <f>+'2024年度_30分kWhデータ'!V27*2</f>
        <v>0</v>
      </c>
      <c r="U27" s="2">
        <f>+'2024年度_30分kWhデータ'!W27*2</f>
        <v>0</v>
      </c>
      <c r="V27" s="2">
        <f>+'2024年度_30分kWhデータ'!X27*2</f>
        <v>0</v>
      </c>
      <c r="W27" s="2">
        <f>+'2024年度_30分kWhデータ'!Y27*2</f>
        <v>0</v>
      </c>
      <c r="X27" s="2">
        <f>+'2024年度_30分kWhデータ'!Z27*2</f>
        <v>0</v>
      </c>
      <c r="Y27" s="2">
        <f>+'2024年度_30分kWhデータ'!AA27*2</f>
        <v>0</v>
      </c>
      <c r="Z27" s="2">
        <f>+'2024年度_30分kWhデータ'!AB27*2</f>
        <v>0</v>
      </c>
      <c r="AA27" s="2">
        <f>+'2024年度_30分kWhデータ'!AC27*2</f>
        <v>0</v>
      </c>
      <c r="AB27" s="2">
        <f>+'2024年度_30分kWhデータ'!AD27*2</f>
        <v>0</v>
      </c>
      <c r="AC27" s="2">
        <f>+'2024年度_30分kWhデータ'!AE27*2</f>
        <v>0</v>
      </c>
      <c r="AD27" s="2">
        <f>+'2024年度_30分kWhデータ'!AF27*2</f>
        <v>0</v>
      </c>
      <c r="AE27" s="2">
        <f>+'2024年度_30分kWhデータ'!AG27*2</f>
        <v>0</v>
      </c>
      <c r="AF27" s="2">
        <f>+'2024年度_30分kWhデータ'!AH27*2</f>
        <v>0</v>
      </c>
      <c r="AG27" s="2">
        <f>+'2024年度_30分kWhデータ'!AI27*2</f>
        <v>0</v>
      </c>
      <c r="AH27" s="2">
        <f>+'2024年度_30分kWhデータ'!AJ27*2</f>
        <v>2</v>
      </c>
      <c r="AI27" s="2">
        <f>+'2024年度_30分kWhデータ'!AK27*2</f>
        <v>0</v>
      </c>
      <c r="AJ27" s="2">
        <f>+'2024年度_30分kWhデータ'!AL27*2</f>
        <v>0</v>
      </c>
      <c r="AK27" s="2">
        <f>+'2024年度_30分kWhデータ'!AM27*2</f>
        <v>2</v>
      </c>
      <c r="AL27" s="2">
        <f>+'2024年度_30分kWhデータ'!AN27*2</f>
        <v>0</v>
      </c>
      <c r="AM27" s="2">
        <f>+'2024年度_30分kWhデータ'!AO27*2</f>
        <v>2</v>
      </c>
      <c r="AN27" s="2">
        <f>+'2024年度_30分kWhデータ'!AP27*2</f>
        <v>8</v>
      </c>
      <c r="AO27" s="2">
        <f>+'2024年度_30分kWhデータ'!AQ27*2</f>
        <v>0</v>
      </c>
      <c r="AP27" s="2">
        <f>+'2024年度_30分kWhデータ'!AR27*2</f>
        <v>8</v>
      </c>
      <c r="AQ27" s="2">
        <f>+'2024年度_30分kWhデータ'!AS27*2</f>
        <v>0</v>
      </c>
      <c r="AR27" s="2">
        <f>+'2024年度_30分kWhデータ'!AT27*2</f>
        <v>12</v>
      </c>
      <c r="AS27" s="2">
        <f>+'2024年度_30分kWhデータ'!AU27*2</f>
        <v>18</v>
      </c>
      <c r="AT27" s="2">
        <f>+'2024年度_30分kWhデータ'!AV27*2</f>
        <v>2</v>
      </c>
      <c r="AU27" s="2">
        <f>+'2024年度_30分kWhデータ'!AW27*2</f>
        <v>12</v>
      </c>
      <c r="AV27" s="2">
        <f>+'2024年度_30分kWhデータ'!AX27*2</f>
        <v>0</v>
      </c>
      <c r="AW27" s="2">
        <f>+'2024年度_30分kWhデータ'!AY27*2</f>
        <v>0</v>
      </c>
      <c r="AX27" s="2">
        <f>+'2024年度_30分kWhデータ'!AZ27*2</f>
        <v>0</v>
      </c>
      <c r="AY27" s="2"/>
      <c r="AZ27" s="2"/>
    </row>
    <row r="28" spans="1:52" x14ac:dyDescent="0.25">
      <c r="A28" s="1">
        <v>45399</v>
      </c>
      <c r="B28" t="s">
        <v>55</v>
      </c>
      <c r="C28" s="2">
        <f>+'2024年度_30分kWhデータ'!E28*2</f>
        <v>0</v>
      </c>
      <c r="D28" s="2">
        <f>+'2024年度_30分kWhデータ'!F28*2</f>
        <v>0</v>
      </c>
      <c r="E28" s="2">
        <f>+'2024年度_30分kWhデータ'!G28*2</f>
        <v>2</v>
      </c>
      <c r="F28" s="2">
        <f>+'2024年度_30分kWhデータ'!H28*2</f>
        <v>0</v>
      </c>
      <c r="G28" s="2">
        <f>+'2024年度_30分kWhデータ'!I28*2</f>
        <v>0</v>
      </c>
      <c r="H28" s="2">
        <f>+'2024年度_30分kWhデータ'!J28*2</f>
        <v>0</v>
      </c>
      <c r="I28" s="2">
        <f>+'2024年度_30分kWhデータ'!K28*2</f>
        <v>0</v>
      </c>
      <c r="J28" s="2">
        <f>+'2024年度_30分kWhデータ'!L28*2</f>
        <v>0</v>
      </c>
      <c r="K28" s="2">
        <f>+'2024年度_30分kWhデータ'!M28*2</f>
        <v>0</v>
      </c>
      <c r="L28" s="2">
        <f>+'2024年度_30分kWhデータ'!N28*2</f>
        <v>0</v>
      </c>
      <c r="M28" s="2">
        <f>+'2024年度_30分kWhデータ'!O28*2</f>
        <v>0</v>
      </c>
      <c r="N28" s="2">
        <f>+'2024年度_30分kWhデータ'!P28*2</f>
        <v>0</v>
      </c>
      <c r="O28" s="2">
        <f>+'2024年度_30分kWhデータ'!Q28*2</f>
        <v>0</v>
      </c>
      <c r="P28" s="2">
        <f>+'2024年度_30分kWhデータ'!R28*2</f>
        <v>0</v>
      </c>
      <c r="Q28" s="2">
        <f>+'2024年度_30分kWhデータ'!S28*2</f>
        <v>0</v>
      </c>
      <c r="R28" s="2">
        <f>+'2024年度_30分kWhデータ'!T28*2</f>
        <v>0</v>
      </c>
      <c r="S28" s="2">
        <f>+'2024年度_30分kWhデータ'!U28*2</f>
        <v>0</v>
      </c>
      <c r="T28" s="2">
        <f>+'2024年度_30分kWhデータ'!V28*2</f>
        <v>12</v>
      </c>
      <c r="U28" s="2">
        <f>+'2024年度_30分kWhデータ'!W28*2</f>
        <v>0</v>
      </c>
      <c r="V28" s="2">
        <f>+'2024年度_30分kWhデータ'!X28*2</f>
        <v>6</v>
      </c>
      <c r="W28" s="2">
        <f>+'2024年度_30分kWhデータ'!Y28*2</f>
        <v>0</v>
      </c>
      <c r="X28" s="2">
        <f>+'2024年度_30分kWhデータ'!Z28*2</f>
        <v>0</v>
      </c>
      <c r="Y28" s="2">
        <f>+'2024年度_30分kWhデータ'!AA28*2</f>
        <v>2</v>
      </c>
      <c r="Z28" s="2">
        <f>+'2024年度_30分kWhデータ'!AB28*2</f>
        <v>0</v>
      </c>
      <c r="AA28" s="2">
        <f>+'2024年度_30分kWhデータ'!AC28*2</f>
        <v>0</v>
      </c>
      <c r="AB28" s="2">
        <f>+'2024年度_30分kWhデータ'!AD28*2</f>
        <v>0</v>
      </c>
      <c r="AC28" s="2">
        <f>+'2024年度_30分kWhデータ'!AE28*2</f>
        <v>0</v>
      </c>
      <c r="AD28" s="2">
        <f>+'2024年度_30分kWhデータ'!AF28*2</f>
        <v>0</v>
      </c>
      <c r="AE28" s="2">
        <f>+'2024年度_30分kWhデータ'!AG28*2</f>
        <v>0</v>
      </c>
      <c r="AF28" s="2">
        <f>+'2024年度_30分kWhデータ'!AH28*2</f>
        <v>0</v>
      </c>
      <c r="AG28" s="2">
        <f>+'2024年度_30分kWhデータ'!AI28*2</f>
        <v>0</v>
      </c>
      <c r="AH28" s="2">
        <f>+'2024年度_30分kWhデータ'!AJ28*2</f>
        <v>2</v>
      </c>
      <c r="AI28" s="2">
        <f>+'2024年度_30分kWhデータ'!AK28*2</f>
        <v>2</v>
      </c>
      <c r="AJ28" s="2">
        <f>+'2024年度_30分kWhデータ'!AL28*2</f>
        <v>0</v>
      </c>
      <c r="AK28" s="2">
        <f>+'2024年度_30分kWhデータ'!AM28*2</f>
        <v>6</v>
      </c>
      <c r="AL28" s="2">
        <f>+'2024年度_30分kWhデータ'!AN28*2</f>
        <v>0</v>
      </c>
      <c r="AM28" s="2">
        <f>+'2024年度_30分kWhデータ'!AO28*2</f>
        <v>0</v>
      </c>
      <c r="AN28" s="2">
        <f>+'2024年度_30分kWhデータ'!AP28*2</f>
        <v>0</v>
      </c>
      <c r="AO28" s="2">
        <f>+'2024年度_30分kWhデータ'!AQ28*2</f>
        <v>0</v>
      </c>
      <c r="AP28" s="2">
        <f>+'2024年度_30分kWhデータ'!AR28*2</f>
        <v>0</v>
      </c>
      <c r="AQ28" s="2">
        <f>+'2024年度_30分kWhデータ'!AS28*2</f>
        <v>0</v>
      </c>
      <c r="AR28" s="2">
        <f>+'2024年度_30分kWhデータ'!AT28*2</f>
        <v>0</v>
      </c>
      <c r="AS28" s="2">
        <f>+'2024年度_30分kWhデータ'!AU28*2</f>
        <v>24</v>
      </c>
      <c r="AT28" s="2">
        <f>+'2024年度_30分kWhデータ'!AV28*2</f>
        <v>24</v>
      </c>
      <c r="AU28" s="2">
        <f>+'2024年度_30分kWhデータ'!AW28*2</f>
        <v>0</v>
      </c>
      <c r="AV28" s="2">
        <f>+'2024年度_30分kWhデータ'!AX28*2</f>
        <v>0</v>
      </c>
      <c r="AW28" s="2">
        <f>+'2024年度_30分kWhデータ'!AY28*2</f>
        <v>0</v>
      </c>
      <c r="AX28" s="2">
        <f>+'2024年度_30分kWhデータ'!AZ28*2</f>
        <v>0</v>
      </c>
      <c r="AY28" s="2"/>
      <c r="AZ28" s="2"/>
    </row>
    <row r="29" spans="1:52" x14ac:dyDescent="0.25">
      <c r="A29" s="1">
        <v>45400</v>
      </c>
      <c r="B29" t="s">
        <v>56</v>
      </c>
      <c r="C29" s="2">
        <f>+'2024年度_30分kWhデータ'!E29*2</f>
        <v>0</v>
      </c>
      <c r="D29" s="2">
        <f>+'2024年度_30分kWhデータ'!F29*2</f>
        <v>0</v>
      </c>
      <c r="E29" s="2">
        <f>+'2024年度_30分kWhデータ'!G29*2</f>
        <v>0</v>
      </c>
      <c r="F29" s="2">
        <f>+'2024年度_30分kWhデータ'!H29*2</f>
        <v>0</v>
      </c>
      <c r="G29" s="2">
        <f>+'2024年度_30分kWhデータ'!I29*2</f>
        <v>0</v>
      </c>
      <c r="H29" s="2">
        <f>+'2024年度_30分kWhデータ'!J29*2</f>
        <v>0</v>
      </c>
      <c r="I29" s="2">
        <f>+'2024年度_30分kWhデータ'!K29*2</f>
        <v>0</v>
      </c>
      <c r="J29" s="2">
        <f>+'2024年度_30分kWhデータ'!L29*2</f>
        <v>0</v>
      </c>
      <c r="K29" s="2">
        <f>+'2024年度_30分kWhデータ'!M29*2</f>
        <v>0</v>
      </c>
      <c r="L29" s="2">
        <f>+'2024年度_30分kWhデータ'!N29*2</f>
        <v>0</v>
      </c>
      <c r="M29" s="2">
        <f>+'2024年度_30分kWhデータ'!O29*2</f>
        <v>0</v>
      </c>
      <c r="N29" s="2">
        <f>+'2024年度_30分kWhデータ'!P29*2</f>
        <v>0</v>
      </c>
      <c r="O29" s="2">
        <f>+'2024年度_30分kWhデータ'!Q29*2</f>
        <v>0</v>
      </c>
      <c r="P29" s="2">
        <f>+'2024年度_30分kWhデータ'!R29*2</f>
        <v>2</v>
      </c>
      <c r="Q29" s="2">
        <f>+'2024年度_30分kWhデータ'!S29*2</f>
        <v>6</v>
      </c>
      <c r="R29" s="2">
        <f>+'2024年度_30分kWhデータ'!T29*2</f>
        <v>0</v>
      </c>
      <c r="S29" s="2">
        <f>+'2024年度_30分kWhデータ'!U29*2</f>
        <v>0</v>
      </c>
      <c r="T29" s="2">
        <f>+'2024年度_30分kWhデータ'!V29*2</f>
        <v>2</v>
      </c>
      <c r="U29" s="2">
        <f>+'2024年度_30分kWhデータ'!W29*2</f>
        <v>0</v>
      </c>
      <c r="V29" s="2">
        <f>+'2024年度_30分kWhデータ'!X29*2</f>
        <v>0</v>
      </c>
      <c r="W29" s="2">
        <f>+'2024年度_30分kWhデータ'!Y29*2</f>
        <v>0</v>
      </c>
      <c r="X29" s="2">
        <f>+'2024年度_30分kWhデータ'!Z29*2</f>
        <v>0</v>
      </c>
      <c r="Y29" s="2">
        <f>+'2024年度_30分kWhデータ'!AA29*2</f>
        <v>0</v>
      </c>
      <c r="Z29" s="2">
        <f>+'2024年度_30分kWhデータ'!AB29*2</f>
        <v>0</v>
      </c>
      <c r="AA29" s="2">
        <f>+'2024年度_30分kWhデータ'!AC29*2</f>
        <v>0</v>
      </c>
      <c r="AB29" s="2">
        <f>+'2024年度_30分kWhデータ'!AD29*2</f>
        <v>2</v>
      </c>
      <c r="AC29" s="2">
        <f>+'2024年度_30分kWhデータ'!AE29*2</f>
        <v>0</v>
      </c>
      <c r="AD29" s="2">
        <f>+'2024年度_30分kWhデータ'!AF29*2</f>
        <v>0</v>
      </c>
      <c r="AE29" s="2">
        <f>+'2024年度_30分kWhデータ'!AG29*2</f>
        <v>0</v>
      </c>
      <c r="AF29" s="2">
        <f>+'2024年度_30分kWhデータ'!AH29*2</f>
        <v>0</v>
      </c>
      <c r="AG29" s="2">
        <f>+'2024年度_30分kWhデータ'!AI29*2</f>
        <v>0</v>
      </c>
      <c r="AH29" s="2">
        <f>+'2024年度_30分kWhデータ'!AJ29*2</f>
        <v>10</v>
      </c>
      <c r="AI29" s="2">
        <f>+'2024年度_30分kWhデータ'!AK29*2</f>
        <v>2</v>
      </c>
      <c r="AJ29" s="2">
        <f>+'2024年度_30分kWhデータ'!AL29*2</f>
        <v>0</v>
      </c>
      <c r="AK29" s="2">
        <f>+'2024年度_30分kWhデータ'!AM29*2</f>
        <v>0</v>
      </c>
      <c r="AL29" s="2">
        <f>+'2024年度_30分kWhデータ'!AN29*2</f>
        <v>0</v>
      </c>
      <c r="AM29" s="2">
        <f>+'2024年度_30分kWhデータ'!AO29*2</f>
        <v>0</v>
      </c>
      <c r="AN29" s="2">
        <f>+'2024年度_30分kWhデータ'!AP29*2</f>
        <v>0</v>
      </c>
      <c r="AO29" s="2">
        <f>+'2024年度_30分kWhデータ'!AQ29*2</f>
        <v>0</v>
      </c>
      <c r="AP29" s="2">
        <f>+'2024年度_30分kWhデータ'!AR29*2</f>
        <v>2</v>
      </c>
      <c r="AQ29" s="2">
        <f>+'2024年度_30分kWhデータ'!AS29*2</f>
        <v>2</v>
      </c>
      <c r="AR29" s="2">
        <f>+'2024年度_30分kWhデータ'!AT29*2</f>
        <v>0</v>
      </c>
      <c r="AS29" s="2">
        <f>+'2024年度_30分kWhデータ'!AU29*2</f>
        <v>0</v>
      </c>
      <c r="AT29" s="2">
        <f>+'2024年度_30分kWhデータ'!AV29*2</f>
        <v>0</v>
      </c>
      <c r="AU29" s="2">
        <f>+'2024年度_30分kWhデータ'!AW29*2</f>
        <v>0</v>
      </c>
      <c r="AV29" s="2">
        <f>+'2024年度_30分kWhデータ'!AX29*2</f>
        <v>0</v>
      </c>
      <c r="AW29" s="2">
        <f>+'2024年度_30分kWhデータ'!AY29*2</f>
        <v>0</v>
      </c>
      <c r="AX29" s="2">
        <f>+'2024年度_30分kWhデータ'!AZ29*2</f>
        <v>0</v>
      </c>
      <c r="AY29" s="2"/>
      <c r="AZ29" s="2"/>
    </row>
    <row r="30" spans="1:52" x14ac:dyDescent="0.25">
      <c r="A30" s="1">
        <v>45401</v>
      </c>
      <c r="B30" t="s">
        <v>57</v>
      </c>
      <c r="C30" s="2">
        <f>+'2024年度_30分kWhデータ'!E30*2</f>
        <v>0</v>
      </c>
      <c r="D30" s="2">
        <f>+'2024年度_30分kWhデータ'!F30*2</f>
        <v>0</v>
      </c>
      <c r="E30" s="2">
        <f>+'2024年度_30分kWhデータ'!G30*2</f>
        <v>0</v>
      </c>
      <c r="F30" s="2">
        <f>+'2024年度_30分kWhデータ'!H30*2</f>
        <v>2</v>
      </c>
      <c r="G30" s="2">
        <f>+'2024年度_30分kWhデータ'!I30*2</f>
        <v>0</v>
      </c>
      <c r="H30" s="2">
        <f>+'2024年度_30分kWhデータ'!J30*2</f>
        <v>0</v>
      </c>
      <c r="I30" s="2">
        <f>+'2024年度_30分kWhデータ'!K30*2</f>
        <v>0</v>
      </c>
      <c r="J30" s="2">
        <f>+'2024年度_30分kWhデータ'!L30*2</f>
        <v>0</v>
      </c>
      <c r="K30" s="2">
        <f>+'2024年度_30分kWhデータ'!M30*2</f>
        <v>0</v>
      </c>
      <c r="L30" s="2">
        <f>+'2024年度_30分kWhデータ'!N30*2</f>
        <v>0</v>
      </c>
      <c r="M30" s="2">
        <f>+'2024年度_30分kWhデータ'!O30*2</f>
        <v>0</v>
      </c>
      <c r="N30" s="2">
        <f>+'2024年度_30分kWhデータ'!P30*2</f>
        <v>0</v>
      </c>
      <c r="O30" s="2">
        <f>+'2024年度_30分kWhデータ'!Q30*2</f>
        <v>0</v>
      </c>
      <c r="P30" s="2">
        <f>+'2024年度_30分kWhデータ'!R30*2</f>
        <v>0</v>
      </c>
      <c r="Q30" s="2">
        <f>+'2024年度_30分kWhデータ'!S30*2</f>
        <v>6</v>
      </c>
      <c r="R30" s="2">
        <f>+'2024年度_30分kWhデータ'!T30*2</f>
        <v>64</v>
      </c>
      <c r="S30" s="2">
        <f>+'2024年度_30分kWhデータ'!U30*2</f>
        <v>44</v>
      </c>
      <c r="T30" s="2">
        <f>+'2024年度_30分kWhデータ'!V30*2</f>
        <v>10</v>
      </c>
      <c r="U30" s="2">
        <f>+'2024年度_30分kWhデータ'!W30*2</f>
        <v>0</v>
      </c>
      <c r="V30" s="2">
        <f>+'2024年度_30分kWhデータ'!X30*2</f>
        <v>6</v>
      </c>
      <c r="W30" s="2">
        <f>+'2024年度_30分kWhデータ'!Y30*2</f>
        <v>40</v>
      </c>
      <c r="X30" s="2">
        <f>+'2024年度_30分kWhデータ'!Z30*2</f>
        <v>84</v>
      </c>
      <c r="Y30" s="2">
        <f>+'2024年度_30分kWhデータ'!AA30*2</f>
        <v>256</v>
      </c>
      <c r="Z30" s="2">
        <f>+'2024年度_30分kWhデータ'!AB30*2</f>
        <v>350</v>
      </c>
      <c r="AA30" s="2">
        <f>+'2024年度_30分kWhデータ'!AC30*2</f>
        <v>388</v>
      </c>
      <c r="AB30" s="2">
        <f>+'2024年度_30分kWhデータ'!AD30*2</f>
        <v>444</v>
      </c>
      <c r="AC30" s="2">
        <f>+'2024年度_30分kWhデータ'!AE30*2</f>
        <v>422</v>
      </c>
      <c r="AD30" s="2">
        <f>+'2024年度_30分kWhデータ'!AF30*2</f>
        <v>406</v>
      </c>
      <c r="AE30" s="2">
        <f>+'2024年度_30分kWhデータ'!AG30*2</f>
        <v>370</v>
      </c>
      <c r="AF30" s="2">
        <f>+'2024年度_30分kWhデータ'!AH30*2</f>
        <v>410</v>
      </c>
      <c r="AG30" s="2">
        <f>+'2024年度_30分kWhデータ'!AI30*2</f>
        <v>422</v>
      </c>
      <c r="AH30" s="2">
        <f>+'2024年度_30分kWhデータ'!AJ30*2</f>
        <v>518</v>
      </c>
      <c r="AI30" s="2">
        <f>+'2024年度_30分kWhデータ'!AK30*2</f>
        <v>476</v>
      </c>
      <c r="AJ30" s="2">
        <f>+'2024年度_30分kWhデータ'!AL30*2</f>
        <v>456</v>
      </c>
      <c r="AK30" s="2">
        <f>+'2024年度_30分kWhデータ'!AM30*2</f>
        <v>508</v>
      </c>
      <c r="AL30" s="2">
        <f>+'2024年度_30分kWhデータ'!AN30*2</f>
        <v>450</v>
      </c>
      <c r="AM30" s="2">
        <f>+'2024年度_30分kWhデータ'!AO30*2</f>
        <v>370</v>
      </c>
      <c r="AN30" s="2">
        <f>+'2024年度_30分kWhデータ'!AP30*2</f>
        <v>378</v>
      </c>
      <c r="AO30" s="2">
        <f>+'2024年度_30分kWhデータ'!AQ30*2</f>
        <v>418</v>
      </c>
      <c r="AP30" s="2">
        <f>+'2024年度_30分kWhデータ'!AR30*2</f>
        <v>434</v>
      </c>
      <c r="AQ30" s="2">
        <f>+'2024年度_30分kWhデータ'!AS30*2</f>
        <v>396</v>
      </c>
      <c r="AR30" s="2">
        <f>+'2024年度_30分kWhデータ'!AT30*2</f>
        <v>412</v>
      </c>
      <c r="AS30" s="2">
        <f>+'2024年度_30分kWhデータ'!AU30*2</f>
        <v>432</v>
      </c>
      <c r="AT30" s="2">
        <f>+'2024年度_30分kWhデータ'!AV30*2</f>
        <v>446</v>
      </c>
      <c r="AU30" s="2">
        <f>+'2024年度_30分kWhデータ'!AW30*2</f>
        <v>442</v>
      </c>
      <c r="AV30" s="2">
        <f>+'2024年度_30分kWhデータ'!AX30*2</f>
        <v>476</v>
      </c>
      <c r="AW30" s="2">
        <f>+'2024年度_30分kWhデータ'!AY30*2</f>
        <v>504</v>
      </c>
      <c r="AX30" s="2">
        <f>+'2024年度_30分kWhデータ'!AZ30*2</f>
        <v>484</v>
      </c>
      <c r="AY30" s="2"/>
      <c r="AZ30" s="2"/>
    </row>
    <row r="31" spans="1:52" x14ac:dyDescent="0.25">
      <c r="A31" s="1">
        <v>45402</v>
      </c>
      <c r="B31" t="s">
        <v>51</v>
      </c>
      <c r="C31" s="2">
        <f>+'2024年度_30分kWhデータ'!E31*2</f>
        <v>474</v>
      </c>
      <c r="D31" s="2">
        <f>+'2024年度_30分kWhデータ'!F31*2</f>
        <v>478</v>
      </c>
      <c r="E31" s="2">
        <f>+'2024年度_30分kWhデータ'!G31*2</f>
        <v>566</v>
      </c>
      <c r="F31" s="2">
        <f>+'2024年度_30分kWhデータ'!H31*2</f>
        <v>448</v>
      </c>
      <c r="G31" s="2">
        <f>+'2024年度_30分kWhデータ'!I31*2</f>
        <v>410</v>
      </c>
      <c r="H31" s="2">
        <f>+'2024年度_30分kWhデータ'!J31*2</f>
        <v>438</v>
      </c>
      <c r="I31" s="2">
        <f>+'2024年度_30分kWhデータ'!K31*2</f>
        <v>378</v>
      </c>
      <c r="J31" s="2">
        <f>+'2024年度_30分kWhデータ'!L31*2</f>
        <v>558</v>
      </c>
      <c r="K31" s="2">
        <f>+'2024年度_30分kWhデータ'!M31*2</f>
        <v>646</v>
      </c>
      <c r="L31" s="2">
        <f>+'2024年度_30分kWhデータ'!N31*2</f>
        <v>606</v>
      </c>
      <c r="M31" s="2">
        <f>+'2024年度_30分kWhデータ'!O31*2</f>
        <v>520</v>
      </c>
      <c r="N31" s="2">
        <f>+'2024年度_30分kWhデータ'!P31*2</f>
        <v>536</v>
      </c>
      <c r="O31" s="2">
        <f>+'2024年度_30分kWhデータ'!Q31*2</f>
        <v>568</v>
      </c>
      <c r="P31" s="2">
        <f>+'2024年度_30分kWhデータ'!R31*2</f>
        <v>558</v>
      </c>
      <c r="Q31" s="2">
        <f>+'2024年度_30分kWhデータ'!S31*2</f>
        <v>566</v>
      </c>
      <c r="R31" s="2">
        <f>+'2024年度_30分kWhデータ'!T31*2</f>
        <v>552</v>
      </c>
      <c r="S31" s="2">
        <f>+'2024年度_30分kWhデータ'!U31*2</f>
        <v>524</v>
      </c>
      <c r="T31" s="2">
        <f>+'2024年度_30分kWhデータ'!V31*2</f>
        <v>166</v>
      </c>
      <c r="U31" s="2">
        <f>+'2024年度_30分kWhデータ'!W31*2</f>
        <v>98</v>
      </c>
      <c r="V31" s="2">
        <f>+'2024年度_30分kWhデータ'!X31*2</f>
        <v>100</v>
      </c>
      <c r="W31" s="2">
        <f>+'2024年度_30分kWhデータ'!Y31*2</f>
        <v>50</v>
      </c>
      <c r="X31" s="2">
        <f>+'2024年度_30分kWhデータ'!Z31*2</f>
        <v>70</v>
      </c>
      <c r="Y31" s="2">
        <f>+'2024年度_30分kWhデータ'!AA31*2</f>
        <v>10</v>
      </c>
      <c r="Z31" s="2">
        <f>+'2024年度_30分kWhデータ'!AB31*2</f>
        <v>42</v>
      </c>
      <c r="AA31" s="2">
        <f>+'2024年度_30分kWhデータ'!AC31*2</f>
        <v>18</v>
      </c>
      <c r="AB31" s="2">
        <f>+'2024年度_30分kWhデータ'!AD31*2</f>
        <v>6</v>
      </c>
      <c r="AC31" s="2">
        <f>+'2024年度_30分kWhデータ'!AE31*2</f>
        <v>26</v>
      </c>
      <c r="AD31" s="2">
        <f>+'2024年度_30分kWhデータ'!AF31*2</f>
        <v>26</v>
      </c>
      <c r="AE31" s="2">
        <f>+'2024年度_30分kWhデータ'!AG31*2</f>
        <v>4</v>
      </c>
      <c r="AF31" s="2">
        <f>+'2024年度_30分kWhデータ'!AH31*2</f>
        <v>0</v>
      </c>
      <c r="AG31" s="2">
        <f>+'2024年度_30分kWhデータ'!AI31*2</f>
        <v>2</v>
      </c>
      <c r="AH31" s="2">
        <f>+'2024年度_30分kWhデータ'!AJ31*2</f>
        <v>0</v>
      </c>
      <c r="AI31" s="2">
        <f>+'2024年度_30分kWhデータ'!AK31*2</f>
        <v>0</v>
      </c>
      <c r="AJ31" s="2">
        <f>+'2024年度_30分kWhデータ'!AL31*2</f>
        <v>0</v>
      </c>
      <c r="AK31" s="2">
        <f>+'2024年度_30分kWhデータ'!AM31*2</f>
        <v>0</v>
      </c>
      <c r="AL31" s="2">
        <f>+'2024年度_30分kWhデータ'!AN31*2</f>
        <v>0</v>
      </c>
      <c r="AM31" s="2">
        <f>+'2024年度_30分kWhデータ'!AO31*2</f>
        <v>0</v>
      </c>
      <c r="AN31" s="2">
        <f>+'2024年度_30分kWhデータ'!AP31*2</f>
        <v>0</v>
      </c>
      <c r="AO31" s="2">
        <f>+'2024年度_30分kWhデータ'!AQ31*2</f>
        <v>0</v>
      </c>
      <c r="AP31" s="2">
        <f>+'2024年度_30分kWhデータ'!AR31*2</f>
        <v>0</v>
      </c>
      <c r="AQ31" s="2">
        <f>+'2024年度_30分kWhデータ'!AS31*2</f>
        <v>0</v>
      </c>
      <c r="AR31" s="2">
        <f>+'2024年度_30分kWhデータ'!AT31*2</f>
        <v>0</v>
      </c>
      <c r="AS31" s="2">
        <f>+'2024年度_30分kWhデータ'!AU31*2</f>
        <v>0</v>
      </c>
      <c r="AT31" s="2">
        <f>+'2024年度_30分kWhデータ'!AV31*2</f>
        <v>0</v>
      </c>
      <c r="AU31" s="2">
        <f>+'2024年度_30分kWhデータ'!AW31*2</f>
        <v>0</v>
      </c>
      <c r="AV31" s="2">
        <f>+'2024年度_30分kWhデータ'!AX31*2</f>
        <v>0</v>
      </c>
      <c r="AW31" s="2">
        <f>+'2024年度_30分kWhデータ'!AY31*2</f>
        <v>0</v>
      </c>
      <c r="AX31" s="2">
        <f>+'2024年度_30分kWhデータ'!AZ31*2</f>
        <v>0</v>
      </c>
      <c r="AY31" s="2"/>
      <c r="AZ31" s="2"/>
    </row>
    <row r="32" spans="1:52" x14ac:dyDescent="0.25">
      <c r="A32" s="1">
        <v>45403</v>
      </c>
      <c r="B32" t="s">
        <v>52</v>
      </c>
      <c r="C32" s="2">
        <f>+'2024年度_30分kWhデータ'!E32*2</f>
        <v>0</v>
      </c>
      <c r="D32" s="2">
        <f>+'2024年度_30分kWhデータ'!F32*2</f>
        <v>0</v>
      </c>
      <c r="E32" s="2">
        <f>+'2024年度_30分kWhデータ'!G32*2</f>
        <v>0</v>
      </c>
      <c r="F32" s="2">
        <f>+'2024年度_30分kWhデータ'!H32*2</f>
        <v>0</v>
      </c>
      <c r="G32" s="2">
        <f>+'2024年度_30分kWhデータ'!I32*2</f>
        <v>0</v>
      </c>
      <c r="H32" s="2">
        <f>+'2024年度_30分kWhデータ'!J32*2</f>
        <v>0</v>
      </c>
      <c r="I32" s="2">
        <f>+'2024年度_30分kWhデータ'!K32*2</f>
        <v>0</v>
      </c>
      <c r="J32" s="2">
        <f>+'2024年度_30分kWhデータ'!L32*2</f>
        <v>0</v>
      </c>
      <c r="K32" s="2">
        <f>+'2024年度_30分kWhデータ'!M32*2</f>
        <v>0</v>
      </c>
      <c r="L32" s="2">
        <f>+'2024年度_30分kWhデータ'!N32*2</f>
        <v>0</v>
      </c>
      <c r="M32" s="2">
        <f>+'2024年度_30分kWhデータ'!O32*2</f>
        <v>2</v>
      </c>
      <c r="N32" s="2">
        <f>+'2024年度_30分kWhデータ'!P32*2</f>
        <v>0</v>
      </c>
      <c r="O32" s="2">
        <f>+'2024年度_30分kWhデータ'!Q32*2</f>
        <v>0</v>
      </c>
      <c r="P32" s="2">
        <f>+'2024年度_30分kWhデータ'!R32*2</f>
        <v>0</v>
      </c>
      <c r="Q32" s="2">
        <f>+'2024年度_30分kWhデータ'!S32*2</f>
        <v>0</v>
      </c>
      <c r="R32" s="2">
        <f>+'2024年度_30分kWhデータ'!T32*2</f>
        <v>0</v>
      </c>
      <c r="S32" s="2">
        <f>+'2024年度_30分kWhデータ'!U32*2</f>
        <v>0</v>
      </c>
      <c r="T32" s="2">
        <f>+'2024年度_30分kWhデータ'!V32*2</f>
        <v>0</v>
      </c>
      <c r="U32" s="2">
        <f>+'2024年度_30分kWhデータ'!W32*2</f>
        <v>0</v>
      </c>
      <c r="V32" s="2">
        <f>+'2024年度_30分kWhデータ'!X32*2</f>
        <v>0</v>
      </c>
      <c r="W32" s="2">
        <f>+'2024年度_30分kWhデータ'!Y32*2</f>
        <v>0</v>
      </c>
      <c r="X32" s="2">
        <f>+'2024年度_30分kWhデータ'!Z32*2</f>
        <v>0</v>
      </c>
      <c r="Y32" s="2">
        <f>+'2024年度_30分kWhデータ'!AA32*2</f>
        <v>0</v>
      </c>
      <c r="Z32" s="2">
        <f>+'2024年度_30分kWhデータ'!AB32*2</f>
        <v>0</v>
      </c>
      <c r="AA32" s="2">
        <f>+'2024年度_30分kWhデータ'!AC32*2</f>
        <v>0</v>
      </c>
      <c r="AB32" s="2">
        <f>+'2024年度_30分kWhデータ'!AD32*2</f>
        <v>0</v>
      </c>
      <c r="AC32" s="2">
        <f>+'2024年度_30分kWhデータ'!AE32*2</f>
        <v>0</v>
      </c>
      <c r="AD32" s="2">
        <f>+'2024年度_30分kWhデータ'!AF32*2</f>
        <v>0</v>
      </c>
      <c r="AE32" s="2">
        <f>+'2024年度_30分kWhデータ'!AG32*2</f>
        <v>0</v>
      </c>
      <c r="AF32" s="2">
        <f>+'2024年度_30分kWhデータ'!AH32*2</f>
        <v>0</v>
      </c>
      <c r="AG32" s="2">
        <f>+'2024年度_30分kWhデータ'!AI32*2</f>
        <v>0</v>
      </c>
      <c r="AH32" s="2">
        <f>+'2024年度_30分kWhデータ'!AJ32*2</f>
        <v>0</v>
      </c>
      <c r="AI32" s="2">
        <f>+'2024年度_30分kWhデータ'!AK32*2</f>
        <v>0</v>
      </c>
      <c r="AJ32" s="2">
        <f>+'2024年度_30分kWhデータ'!AL32*2</f>
        <v>0</v>
      </c>
      <c r="AK32" s="2">
        <f>+'2024年度_30分kWhデータ'!AM32*2</f>
        <v>0</v>
      </c>
      <c r="AL32" s="2">
        <f>+'2024年度_30分kWhデータ'!AN32*2</f>
        <v>0</v>
      </c>
      <c r="AM32" s="2">
        <f>+'2024年度_30分kWhデータ'!AO32*2</f>
        <v>0</v>
      </c>
      <c r="AN32" s="2">
        <f>+'2024年度_30分kWhデータ'!AP32*2</f>
        <v>0</v>
      </c>
      <c r="AO32" s="2">
        <f>+'2024年度_30分kWhデータ'!AQ32*2</f>
        <v>0</v>
      </c>
      <c r="AP32" s="2">
        <f>+'2024年度_30分kWhデータ'!AR32*2</f>
        <v>0</v>
      </c>
      <c r="AQ32" s="2">
        <f>+'2024年度_30分kWhデータ'!AS32*2</f>
        <v>0</v>
      </c>
      <c r="AR32" s="2">
        <f>+'2024年度_30分kWhデータ'!AT32*2</f>
        <v>0</v>
      </c>
      <c r="AS32" s="2">
        <f>+'2024年度_30分kWhデータ'!AU32*2</f>
        <v>0</v>
      </c>
      <c r="AT32" s="2">
        <f>+'2024年度_30分kWhデータ'!AV32*2</f>
        <v>0</v>
      </c>
      <c r="AU32" s="2">
        <f>+'2024年度_30分kWhデータ'!AW32*2</f>
        <v>2</v>
      </c>
      <c r="AV32" s="2">
        <f>+'2024年度_30分kWhデータ'!AX32*2</f>
        <v>0</v>
      </c>
      <c r="AW32" s="2">
        <f>+'2024年度_30分kWhデータ'!AY32*2</f>
        <v>0</v>
      </c>
      <c r="AX32" s="2">
        <f>+'2024年度_30分kWhデータ'!AZ32*2</f>
        <v>0</v>
      </c>
      <c r="AY32" s="2"/>
      <c r="AZ32" s="2"/>
    </row>
    <row r="33" spans="1:52" x14ac:dyDescent="0.25">
      <c r="A33" s="1">
        <v>45404</v>
      </c>
      <c r="B33" t="s">
        <v>53</v>
      </c>
      <c r="C33" s="2">
        <f>+'2024年度_30分kWhデータ'!E33*2</f>
        <v>0</v>
      </c>
      <c r="D33" s="2">
        <f>+'2024年度_30分kWhデータ'!F33*2</f>
        <v>0</v>
      </c>
      <c r="E33" s="2">
        <f>+'2024年度_30分kWhデータ'!G33*2</f>
        <v>0</v>
      </c>
      <c r="F33" s="2">
        <f>+'2024年度_30分kWhデータ'!H33*2</f>
        <v>0</v>
      </c>
      <c r="G33" s="2">
        <f>+'2024年度_30分kWhデータ'!I33*2</f>
        <v>0</v>
      </c>
      <c r="H33" s="2">
        <f>+'2024年度_30分kWhデータ'!J33*2</f>
        <v>0</v>
      </c>
      <c r="I33" s="2">
        <f>+'2024年度_30分kWhデータ'!K33*2</f>
        <v>0</v>
      </c>
      <c r="J33" s="2">
        <f>+'2024年度_30分kWhデータ'!L33*2</f>
        <v>0</v>
      </c>
      <c r="K33" s="2">
        <f>+'2024年度_30分kWhデータ'!M33*2</f>
        <v>0</v>
      </c>
      <c r="L33" s="2">
        <f>+'2024年度_30分kWhデータ'!N33*2</f>
        <v>0</v>
      </c>
      <c r="M33" s="2">
        <f>+'2024年度_30分kWhデータ'!O33*2</f>
        <v>0</v>
      </c>
      <c r="N33" s="2">
        <f>+'2024年度_30分kWhデータ'!P33*2</f>
        <v>0</v>
      </c>
      <c r="O33" s="2">
        <f>+'2024年度_30分kWhデータ'!Q33*2</f>
        <v>0</v>
      </c>
      <c r="P33" s="2">
        <f>+'2024年度_30分kWhデータ'!R33*2</f>
        <v>0</v>
      </c>
      <c r="Q33" s="2">
        <f>+'2024年度_30分kWhデータ'!S33*2</f>
        <v>0</v>
      </c>
      <c r="R33" s="2">
        <f>+'2024年度_30分kWhデータ'!T33*2</f>
        <v>0</v>
      </c>
      <c r="S33" s="2">
        <f>+'2024年度_30分kWhデータ'!U33*2</f>
        <v>0</v>
      </c>
      <c r="T33" s="2">
        <f>+'2024年度_30分kWhデータ'!V33*2</f>
        <v>0</v>
      </c>
      <c r="U33" s="2">
        <f>+'2024年度_30分kWhデータ'!W33*2</f>
        <v>0</v>
      </c>
      <c r="V33" s="2">
        <f>+'2024年度_30分kWhデータ'!X33*2</f>
        <v>0</v>
      </c>
      <c r="W33" s="2">
        <f>+'2024年度_30分kWhデータ'!Y33*2</f>
        <v>0</v>
      </c>
      <c r="X33" s="2">
        <f>+'2024年度_30分kWhデータ'!Z33*2</f>
        <v>0</v>
      </c>
      <c r="Y33" s="2">
        <f>+'2024年度_30分kWhデータ'!AA33*2</f>
        <v>0</v>
      </c>
      <c r="Z33" s="2">
        <f>+'2024年度_30分kWhデータ'!AB33*2</f>
        <v>0</v>
      </c>
      <c r="AA33" s="2">
        <f>+'2024年度_30分kWhデータ'!AC33*2</f>
        <v>2</v>
      </c>
      <c r="AB33" s="2">
        <f>+'2024年度_30分kWhデータ'!AD33*2</f>
        <v>0</v>
      </c>
      <c r="AC33" s="2">
        <f>+'2024年度_30分kWhデータ'!AE33*2</f>
        <v>0</v>
      </c>
      <c r="AD33" s="2">
        <f>+'2024年度_30分kWhデータ'!AF33*2</f>
        <v>0</v>
      </c>
      <c r="AE33" s="2">
        <f>+'2024年度_30分kWhデータ'!AG33*2</f>
        <v>0</v>
      </c>
      <c r="AF33" s="2">
        <f>+'2024年度_30分kWhデータ'!AH33*2</f>
        <v>0</v>
      </c>
      <c r="AG33" s="2">
        <f>+'2024年度_30分kWhデータ'!AI33*2</f>
        <v>0</v>
      </c>
      <c r="AH33" s="2">
        <f>+'2024年度_30分kWhデータ'!AJ33*2</f>
        <v>0</v>
      </c>
      <c r="AI33" s="2">
        <f>+'2024年度_30分kWhデータ'!AK33*2</f>
        <v>0</v>
      </c>
      <c r="AJ33" s="2">
        <f>+'2024年度_30分kWhデータ'!AL33*2</f>
        <v>0</v>
      </c>
      <c r="AK33" s="2">
        <f>+'2024年度_30分kWhデータ'!AM33*2</f>
        <v>0</v>
      </c>
      <c r="AL33" s="2">
        <f>+'2024年度_30分kWhデータ'!AN33*2</f>
        <v>4</v>
      </c>
      <c r="AM33" s="2">
        <f>+'2024年度_30分kWhデータ'!AO33*2</f>
        <v>0</v>
      </c>
      <c r="AN33" s="2">
        <f>+'2024年度_30分kWhデータ'!AP33*2</f>
        <v>12</v>
      </c>
      <c r="AO33" s="2">
        <f>+'2024年度_30分kWhデータ'!AQ33*2</f>
        <v>32</v>
      </c>
      <c r="AP33" s="2">
        <f>+'2024年度_30分kWhデータ'!AR33*2</f>
        <v>6</v>
      </c>
      <c r="AQ33" s="2">
        <f>+'2024年度_30分kWhデータ'!AS33*2</f>
        <v>10</v>
      </c>
      <c r="AR33" s="2">
        <f>+'2024年度_30分kWhデータ'!AT33*2</f>
        <v>0</v>
      </c>
      <c r="AS33" s="2">
        <f>+'2024年度_30分kWhデータ'!AU33*2</f>
        <v>0</v>
      </c>
      <c r="AT33" s="2">
        <f>+'2024年度_30分kWhデータ'!AV33*2</f>
        <v>0</v>
      </c>
      <c r="AU33" s="2">
        <f>+'2024年度_30分kWhデータ'!AW33*2</f>
        <v>0</v>
      </c>
      <c r="AV33" s="2">
        <f>+'2024年度_30分kWhデータ'!AX33*2</f>
        <v>0</v>
      </c>
      <c r="AW33" s="2">
        <f>+'2024年度_30分kWhデータ'!AY33*2</f>
        <v>0</v>
      </c>
      <c r="AX33" s="2">
        <f>+'2024年度_30分kWhデータ'!AZ33*2</f>
        <v>0</v>
      </c>
      <c r="AY33" s="2"/>
      <c r="AZ33" s="2"/>
    </row>
    <row r="34" spans="1:52" x14ac:dyDescent="0.25">
      <c r="A34" s="1">
        <v>45405</v>
      </c>
      <c r="B34" t="s">
        <v>54</v>
      </c>
      <c r="C34" s="2">
        <f>+'2024年度_30分kWhデータ'!E34*2</f>
        <v>0</v>
      </c>
      <c r="D34" s="2">
        <f>+'2024年度_30分kWhデータ'!F34*2</f>
        <v>0</v>
      </c>
      <c r="E34" s="2">
        <f>+'2024年度_30分kWhデータ'!G34*2</f>
        <v>0</v>
      </c>
      <c r="F34" s="2">
        <f>+'2024年度_30分kWhデータ'!H34*2</f>
        <v>0</v>
      </c>
      <c r="G34" s="2">
        <f>+'2024年度_30分kWhデータ'!I34*2</f>
        <v>0</v>
      </c>
      <c r="H34" s="2">
        <f>+'2024年度_30分kWhデータ'!J34*2</f>
        <v>0</v>
      </c>
      <c r="I34" s="2">
        <f>+'2024年度_30分kWhデータ'!K34*2</f>
        <v>0</v>
      </c>
      <c r="J34" s="2">
        <f>+'2024年度_30分kWhデータ'!L34*2</f>
        <v>0</v>
      </c>
      <c r="K34" s="2">
        <f>+'2024年度_30分kWhデータ'!M34*2</f>
        <v>0</v>
      </c>
      <c r="L34" s="2">
        <f>+'2024年度_30分kWhデータ'!N34*2</f>
        <v>0</v>
      </c>
      <c r="M34" s="2">
        <f>+'2024年度_30分kWhデータ'!O34*2</f>
        <v>0</v>
      </c>
      <c r="N34" s="2">
        <f>+'2024年度_30分kWhデータ'!P34*2</f>
        <v>0</v>
      </c>
      <c r="O34" s="2">
        <f>+'2024年度_30分kWhデータ'!Q34*2</f>
        <v>0</v>
      </c>
      <c r="P34" s="2">
        <f>+'2024年度_30分kWhデータ'!R34*2</f>
        <v>0</v>
      </c>
      <c r="Q34" s="2">
        <f>+'2024年度_30分kWhデータ'!S34*2</f>
        <v>0</v>
      </c>
      <c r="R34" s="2">
        <f>+'2024年度_30分kWhデータ'!T34*2</f>
        <v>0</v>
      </c>
      <c r="S34" s="2">
        <f>+'2024年度_30分kWhデータ'!U34*2</f>
        <v>0</v>
      </c>
      <c r="T34" s="2">
        <f>+'2024年度_30分kWhデータ'!V34*2</f>
        <v>6</v>
      </c>
      <c r="U34" s="2">
        <f>+'2024年度_30分kWhデータ'!W34*2</f>
        <v>0</v>
      </c>
      <c r="V34" s="2">
        <f>+'2024年度_30分kWhデータ'!X34*2</f>
        <v>0</v>
      </c>
      <c r="W34" s="2">
        <f>+'2024年度_30分kWhデータ'!Y34*2</f>
        <v>0</v>
      </c>
      <c r="X34" s="2">
        <f>+'2024年度_30分kWhデータ'!Z34*2</f>
        <v>0</v>
      </c>
      <c r="Y34" s="2">
        <f>+'2024年度_30分kWhデータ'!AA34*2</f>
        <v>0</v>
      </c>
      <c r="Z34" s="2">
        <f>+'2024年度_30分kWhデータ'!AB34*2</f>
        <v>0</v>
      </c>
      <c r="AA34" s="2">
        <f>+'2024年度_30分kWhデータ'!AC34*2</f>
        <v>0</v>
      </c>
      <c r="AB34" s="2">
        <f>+'2024年度_30分kWhデータ'!AD34*2</f>
        <v>0</v>
      </c>
      <c r="AC34" s="2">
        <f>+'2024年度_30分kWhデータ'!AE34*2</f>
        <v>0</v>
      </c>
      <c r="AD34" s="2">
        <f>+'2024年度_30分kWhデータ'!AF34*2</f>
        <v>10</v>
      </c>
      <c r="AE34" s="2">
        <f>+'2024年度_30分kWhデータ'!AG34*2</f>
        <v>0</v>
      </c>
      <c r="AF34" s="2">
        <f>+'2024年度_30分kWhデータ'!AH34*2</f>
        <v>0</v>
      </c>
      <c r="AG34" s="2">
        <f>+'2024年度_30分kWhデータ'!AI34*2</f>
        <v>0</v>
      </c>
      <c r="AH34" s="2">
        <f>+'2024年度_30分kWhデータ'!AJ34*2</f>
        <v>2</v>
      </c>
      <c r="AI34" s="2">
        <f>+'2024年度_30分kWhデータ'!AK34*2</f>
        <v>0</v>
      </c>
      <c r="AJ34" s="2">
        <f>+'2024年度_30分kWhデータ'!AL34*2</f>
        <v>0</v>
      </c>
      <c r="AK34" s="2">
        <f>+'2024年度_30分kWhデータ'!AM34*2</f>
        <v>0</v>
      </c>
      <c r="AL34" s="2">
        <f>+'2024年度_30分kWhデータ'!AN34*2</f>
        <v>0</v>
      </c>
      <c r="AM34" s="2">
        <f>+'2024年度_30分kWhデータ'!AO34*2</f>
        <v>0</v>
      </c>
      <c r="AN34" s="2">
        <f>+'2024年度_30分kWhデータ'!AP34*2</f>
        <v>0</v>
      </c>
      <c r="AO34" s="2">
        <f>+'2024年度_30分kWhデータ'!AQ34*2</f>
        <v>0</v>
      </c>
      <c r="AP34" s="2">
        <f>+'2024年度_30分kWhデータ'!AR34*2</f>
        <v>0</v>
      </c>
      <c r="AQ34" s="2">
        <f>+'2024年度_30分kWhデータ'!AS34*2</f>
        <v>0</v>
      </c>
      <c r="AR34" s="2">
        <f>+'2024年度_30分kWhデータ'!AT34*2</f>
        <v>0</v>
      </c>
      <c r="AS34" s="2">
        <f>+'2024年度_30分kWhデータ'!AU34*2</f>
        <v>0</v>
      </c>
      <c r="AT34" s="2">
        <f>+'2024年度_30分kWhデータ'!AV34*2</f>
        <v>6</v>
      </c>
      <c r="AU34" s="2">
        <f>+'2024年度_30分kWhデータ'!AW34*2</f>
        <v>0</v>
      </c>
      <c r="AV34" s="2">
        <f>+'2024年度_30分kWhデータ'!AX34*2</f>
        <v>0</v>
      </c>
      <c r="AW34" s="2">
        <f>+'2024年度_30分kWhデータ'!AY34*2</f>
        <v>0</v>
      </c>
      <c r="AX34" s="2">
        <f>+'2024年度_30分kWhデータ'!AZ34*2</f>
        <v>0</v>
      </c>
      <c r="AY34" s="2"/>
      <c r="AZ34" s="2"/>
    </row>
    <row r="35" spans="1:52" x14ac:dyDescent="0.25">
      <c r="A35" s="1">
        <v>45406</v>
      </c>
      <c r="B35" t="s">
        <v>55</v>
      </c>
      <c r="C35" s="2">
        <f>+'2024年度_30分kWhデータ'!E35*2</f>
        <v>0</v>
      </c>
      <c r="D35" s="2">
        <f>+'2024年度_30分kWhデータ'!F35*2</f>
        <v>0</v>
      </c>
      <c r="E35" s="2">
        <f>+'2024年度_30分kWhデータ'!G35*2</f>
        <v>0</v>
      </c>
      <c r="F35" s="2">
        <f>+'2024年度_30分kWhデータ'!H35*2</f>
        <v>0</v>
      </c>
      <c r="G35" s="2">
        <f>+'2024年度_30分kWhデータ'!I35*2</f>
        <v>0</v>
      </c>
      <c r="H35" s="2">
        <f>+'2024年度_30分kWhデータ'!J35*2</f>
        <v>0</v>
      </c>
      <c r="I35" s="2">
        <f>+'2024年度_30分kWhデータ'!K35*2</f>
        <v>18</v>
      </c>
      <c r="J35" s="2">
        <f>+'2024年度_30分kWhデータ'!L35*2</f>
        <v>10</v>
      </c>
      <c r="K35" s="2">
        <f>+'2024年度_30分kWhデータ'!M35*2</f>
        <v>0</v>
      </c>
      <c r="L35" s="2">
        <f>+'2024年度_30分kWhデータ'!N35*2</f>
        <v>0</v>
      </c>
      <c r="M35" s="2">
        <f>+'2024年度_30分kWhデータ'!O35*2</f>
        <v>0</v>
      </c>
      <c r="N35" s="2">
        <f>+'2024年度_30分kWhデータ'!P35*2</f>
        <v>6</v>
      </c>
      <c r="O35" s="2">
        <f>+'2024年度_30分kWhデータ'!Q35*2</f>
        <v>0</v>
      </c>
      <c r="P35" s="2">
        <f>+'2024年度_30分kWhデータ'!R35*2</f>
        <v>6</v>
      </c>
      <c r="Q35" s="2">
        <f>+'2024年度_30分kWhデータ'!S35*2</f>
        <v>96</v>
      </c>
      <c r="R35" s="2">
        <f>+'2024年度_30分kWhデータ'!T35*2</f>
        <v>0</v>
      </c>
      <c r="S35" s="2">
        <f>+'2024年度_30分kWhデータ'!U35*2</f>
        <v>0</v>
      </c>
      <c r="T35" s="2">
        <f>+'2024年度_30分kWhデータ'!V35*2</f>
        <v>0</v>
      </c>
      <c r="U35" s="2">
        <f>+'2024年度_30分kWhデータ'!W35*2</f>
        <v>0</v>
      </c>
      <c r="V35" s="2">
        <f>+'2024年度_30分kWhデータ'!X35*2</f>
        <v>2</v>
      </c>
      <c r="W35" s="2">
        <f>+'2024年度_30分kWhデータ'!Y35*2</f>
        <v>2</v>
      </c>
      <c r="X35" s="2">
        <f>+'2024年度_30分kWhデータ'!Z35*2</f>
        <v>0</v>
      </c>
      <c r="Y35" s="2">
        <f>+'2024年度_30分kWhデータ'!AA35*2</f>
        <v>0</v>
      </c>
      <c r="Z35" s="2">
        <f>+'2024年度_30分kWhデータ'!AB35*2</f>
        <v>0</v>
      </c>
      <c r="AA35" s="2">
        <f>+'2024年度_30分kWhデータ'!AC35*2</f>
        <v>0</v>
      </c>
      <c r="AB35" s="2">
        <f>+'2024年度_30分kWhデータ'!AD35*2</f>
        <v>0</v>
      </c>
      <c r="AC35" s="2">
        <f>+'2024年度_30分kWhデータ'!AE35*2</f>
        <v>0</v>
      </c>
      <c r="AD35" s="2">
        <f>+'2024年度_30分kWhデータ'!AF35*2</f>
        <v>0</v>
      </c>
      <c r="AE35" s="2">
        <f>+'2024年度_30分kWhデータ'!AG35*2</f>
        <v>0</v>
      </c>
      <c r="AF35" s="2">
        <f>+'2024年度_30分kWhデータ'!AH35*2</f>
        <v>0</v>
      </c>
      <c r="AG35" s="2">
        <f>+'2024年度_30分kWhデータ'!AI35*2</f>
        <v>0</v>
      </c>
      <c r="AH35" s="2">
        <f>+'2024年度_30分kWhデータ'!AJ35*2</f>
        <v>0</v>
      </c>
      <c r="AI35" s="2">
        <f>+'2024年度_30分kWhデータ'!AK35*2</f>
        <v>0</v>
      </c>
      <c r="AJ35" s="2">
        <f>+'2024年度_30分kWhデータ'!AL35*2</f>
        <v>0</v>
      </c>
      <c r="AK35" s="2">
        <f>+'2024年度_30分kWhデータ'!AM35*2</f>
        <v>0</v>
      </c>
      <c r="AL35" s="2">
        <f>+'2024年度_30分kWhデータ'!AN35*2</f>
        <v>0</v>
      </c>
      <c r="AM35" s="2">
        <f>+'2024年度_30分kWhデータ'!AO35*2</f>
        <v>2</v>
      </c>
      <c r="AN35" s="2">
        <f>+'2024年度_30分kWhデータ'!AP35*2</f>
        <v>4</v>
      </c>
      <c r="AO35" s="2">
        <f>+'2024年度_30分kWhデータ'!AQ35*2</f>
        <v>0</v>
      </c>
      <c r="AP35" s="2">
        <f>+'2024年度_30分kWhデータ'!AR35*2</f>
        <v>6</v>
      </c>
      <c r="AQ35" s="2">
        <f>+'2024年度_30分kWhデータ'!AS35*2</f>
        <v>28</v>
      </c>
      <c r="AR35" s="2">
        <f>+'2024年度_30分kWhデータ'!AT35*2</f>
        <v>0</v>
      </c>
      <c r="AS35" s="2">
        <f>+'2024年度_30分kWhデータ'!AU35*2</f>
        <v>0</v>
      </c>
      <c r="AT35" s="2">
        <f>+'2024年度_30分kWhデータ'!AV35*2</f>
        <v>0</v>
      </c>
      <c r="AU35" s="2">
        <f>+'2024年度_30分kWhデータ'!AW35*2</f>
        <v>0</v>
      </c>
      <c r="AV35" s="2">
        <f>+'2024年度_30分kWhデータ'!AX35*2</f>
        <v>0</v>
      </c>
      <c r="AW35" s="2">
        <f>+'2024年度_30分kWhデータ'!AY35*2</f>
        <v>2</v>
      </c>
      <c r="AX35" s="2">
        <f>+'2024年度_30分kWhデータ'!AZ35*2</f>
        <v>0</v>
      </c>
      <c r="AY35" s="2"/>
      <c r="AZ35" s="2"/>
    </row>
    <row r="36" spans="1:52" x14ac:dyDescent="0.25">
      <c r="A36" s="1">
        <v>45407</v>
      </c>
      <c r="B36" t="s">
        <v>56</v>
      </c>
      <c r="C36" s="2">
        <f>+'2024年度_30分kWhデータ'!E36*2</f>
        <v>0</v>
      </c>
      <c r="D36" s="2">
        <f>+'2024年度_30分kWhデータ'!F36*2</f>
        <v>0</v>
      </c>
      <c r="E36" s="2">
        <f>+'2024年度_30分kWhデータ'!G36*2</f>
        <v>0</v>
      </c>
      <c r="F36" s="2">
        <f>+'2024年度_30分kWhデータ'!H36*2</f>
        <v>0</v>
      </c>
      <c r="G36" s="2">
        <f>+'2024年度_30分kWhデータ'!I36*2</f>
        <v>0</v>
      </c>
      <c r="H36" s="2">
        <f>+'2024年度_30分kWhデータ'!J36*2</f>
        <v>0</v>
      </c>
      <c r="I36" s="2">
        <f>+'2024年度_30分kWhデータ'!K36*2</f>
        <v>0</v>
      </c>
      <c r="J36" s="2">
        <f>+'2024年度_30分kWhデータ'!L36*2</f>
        <v>0</v>
      </c>
      <c r="K36" s="2">
        <f>+'2024年度_30分kWhデータ'!M36*2</f>
        <v>0</v>
      </c>
      <c r="L36" s="2">
        <f>+'2024年度_30分kWhデータ'!N36*2</f>
        <v>0</v>
      </c>
      <c r="M36" s="2">
        <f>+'2024年度_30分kWhデータ'!O36*2</f>
        <v>12</v>
      </c>
      <c r="N36" s="2">
        <f>+'2024年度_30分kWhデータ'!P36*2</f>
        <v>0</v>
      </c>
      <c r="O36" s="2">
        <f>+'2024年度_30分kWhデータ'!Q36*2</f>
        <v>0</v>
      </c>
      <c r="P36" s="2">
        <f>+'2024年度_30分kWhデータ'!R36*2</f>
        <v>0</v>
      </c>
      <c r="Q36" s="2">
        <f>+'2024年度_30分kWhデータ'!S36*2</f>
        <v>0</v>
      </c>
      <c r="R36" s="2">
        <f>+'2024年度_30分kWhデータ'!T36*2</f>
        <v>0</v>
      </c>
      <c r="S36" s="2">
        <f>+'2024年度_30分kWhデータ'!U36*2</f>
        <v>0</v>
      </c>
      <c r="T36" s="2">
        <f>+'2024年度_30分kWhデータ'!V36*2</f>
        <v>0</v>
      </c>
      <c r="U36" s="2">
        <f>+'2024年度_30分kWhデータ'!W36*2</f>
        <v>0</v>
      </c>
      <c r="V36" s="2">
        <f>+'2024年度_30分kWhデータ'!X36*2</f>
        <v>4</v>
      </c>
      <c r="W36" s="2">
        <f>+'2024年度_30分kWhデータ'!Y36*2</f>
        <v>0</v>
      </c>
      <c r="X36" s="2">
        <f>+'2024年度_30分kWhデータ'!Z36*2</f>
        <v>0</v>
      </c>
      <c r="Y36" s="2">
        <f>+'2024年度_30分kWhデータ'!AA36*2</f>
        <v>0</v>
      </c>
      <c r="Z36" s="2">
        <f>+'2024年度_30分kWhデータ'!AB36*2</f>
        <v>0</v>
      </c>
      <c r="AA36" s="2">
        <f>+'2024年度_30分kWhデータ'!AC36*2</f>
        <v>0</v>
      </c>
      <c r="AB36" s="2">
        <f>+'2024年度_30分kWhデータ'!AD36*2</f>
        <v>0</v>
      </c>
      <c r="AC36" s="2">
        <f>+'2024年度_30分kWhデータ'!AE36*2</f>
        <v>6</v>
      </c>
      <c r="AD36" s="2">
        <f>+'2024年度_30分kWhデータ'!AF36*2</f>
        <v>0</v>
      </c>
      <c r="AE36" s="2">
        <f>+'2024年度_30分kWhデータ'!AG36*2</f>
        <v>0</v>
      </c>
      <c r="AF36" s="2">
        <f>+'2024年度_30分kWhデータ'!AH36*2</f>
        <v>0</v>
      </c>
      <c r="AG36" s="2">
        <f>+'2024年度_30分kWhデータ'!AI36*2</f>
        <v>0</v>
      </c>
      <c r="AH36" s="2">
        <f>+'2024年度_30分kWhデータ'!AJ36*2</f>
        <v>0</v>
      </c>
      <c r="AI36" s="2">
        <f>+'2024年度_30分kWhデータ'!AK36*2</f>
        <v>0</v>
      </c>
      <c r="AJ36" s="2">
        <f>+'2024年度_30分kWhデータ'!AL36*2</f>
        <v>0</v>
      </c>
      <c r="AK36" s="2">
        <f>+'2024年度_30分kWhデータ'!AM36*2</f>
        <v>0</v>
      </c>
      <c r="AL36" s="2">
        <f>+'2024年度_30分kWhデータ'!AN36*2</f>
        <v>0</v>
      </c>
      <c r="AM36" s="2">
        <f>+'2024年度_30分kWhデータ'!AO36*2</f>
        <v>0</v>
      </c>
      <c r="AN36" s="2">
        <f>+'2024年度_30分kWhデータ'!AP36*2</f>
        <v>0</v>
      </c>
      <c r="AO36" s="2">
        <f>+'2024年度_30分kWhデータ'!AQ36*2</f>
        <v>0</v>
      </c>
      <c r="AP36" s="2">
        <f>+'2024年度_30分kWhデータ'!AR36*2</f>
        <v>0</v>
      </c>
      <c r="AQ36" s="2">
        <f>+'2024年度_30分kWhデータ'!AS36*2</f>
        <v>0</v>
      </c>
      <c r="AR36" s="2">
        <f>+'2024年度_30分kWhデータ'!AT36*2</f>
        <v>0</v>
      </c>
      <c r="AS36" s="2">
        <f>+'2024年度_30分kWhデータ'!AU36*2</f>
        <v>0</v>
      </c>
      <c r="AT36" s="2">
        <f>+'2024年度_30分kWhデータ'!AV36*2</f>
        <v>0</v>
      </c>
      <c r="AU36" s="2">
        <f>+'2024年度_30分kWhデータ'!AW36*2</f>
        <v>0</v>
      </c>
      <c r="AV36" s="2">
        <f>+'2024年度_30分kWhデータ'!AX36*2</f>
        <v>8</v>
      </c>
      <c r="AW36" s="2">
        <f>+'2024年度_30分kWhデータ'!AY36*2</f>
        <v>16</v>
      </c>
      <c r="AX36" s="2">
        <f>+'2024年度_30分kWhデータ'!AZ36*2</f>
        <v>0</v>
      </c>
      <c r="AY36" s="2"/>
      <c r="AZ36" s="2"/>
    </row>
    <row r="37" spans="1:52" x14ac:dyDescent="0.25">
      <c r="A37" s="1">
        <v>45408</v>
      </c>
      <c r="B37" t="s">
        <v>57</v>
      </c>
      <c r="C37" s="2">
        <f>+'2024年度_30分kWhデータ'!E37*2</f>
        <v>0</v>
      </c>
      <c r="D37" s="2">
        <f>+'2024年度_30分kWhデータ'!F37*2</f>
        <v>0</v>
      </c>
      <c r="E37" s="2">
        <f>+'2024年度_30分kWhデータ'!G37*2</f>
        <v>18</v>
      </c>
      <c r="F37" s="2">
        <f>+'2024年度_30分kWhデータ'!H37*2</f>
        <v>0</v>
      </c>
      <c r="G37" s="2">
        <f>+'2024年度_30分kWhデータ'!I37*2</f>
        <v>0</v>
      </c>
      <c r="H37" s="2">
        <f>+'2024年度_30分kWhデータ'!J37*2</f>
        <v>0</v>
      </c>
      <c r="I37" s="2">
        <f>+'2024年度_30分kWhデータ'!K37*2</f>
        <v>0</v>
      </c>
      <c r="J37" s="2">
        <f>+'2024年度_30分kWhデータ'!L37*2</f>
        <v>0</v>
      </c>
      <c r="K37" s="2">
        <f>+'2024年度_30分kWhデータ'!M37*2</f>
        <v>0</v>
      </c>
      <c r="L37" s="2">
        <f>+'2024年度_30分kWhデータ'!N37*2</f>
        <v>0</v>
      </c>
      <c r="M37" s="2">
        <f>+'2024年度_30分kWhデータ'!O37*2</f>
        <v>0</v>
      </c>
      <c r="N37" s="2">
        <f>+'2024年度_30分kWhデータ'!P37*2</f>
        <v>0</v>
      </c>
      <c r="O37" s="2">
        <f>+'2024年度_30分kWhデータ'!Q37*2</f>
        <v>0</v>
      </c>
      <c r="P37" s="2">
        <f>+'2024年度_30分kWhデータ'!R37*2</f>
        <v>0</v>
      </c>
      <c r="Q37" s="2">
        <f>+'2024年度_30分kWhデータ'!S37*2</f>
        <v>0</v>
      </c>
      <c r="R37" s="2">
        <f>+'2024年度_30分kWhデータ'!T37*2</f>
        <v>0</v>
      </c>
      <c r="S37" s="2">
        <f>+'2024年度_30分kWhデータ'!U37*2</f>
        <v>0</v>
      </c>
      <c r="T37" s="2">
        <f>+'2024年度_30分kWhデータ'!V37*2</f>
        <v>0</v>
      </c>
      <c r="U37" s="2">
        <f>+'2024年度_30分kWhデータ'!W37*2</f>
        <v>0</v>
      </c>
      <c r="V37" s="2">
        <f>+'2024年度_30分kWhデータ'!X37*2</f>
        <v>0</v>
      </c>
      <c r="W37" s="2">
        <f>+'2024年度_30分kWhデータ'!Y37*2</f>
        <v>0</v>
      </c>
      <c r="X37" s="2">
        <f>+'2024年度_30分kWhデータ'!Z37*2</f>
        <v>0</v>
      </c>
      <c r="Y37" s="2">
        <f>+'2024年度_30分kWhデータ'!AA37*2</f>
        <v>0</v>
      </c>
      <c r="Z37" s="2">
        <f>+'2024年度_30分kWhデータ'!AB37*2</f>
        <v>0</v>
      </c>
      <c r="AA37" s="2">
        <f>+'2024年度_30分kWhデータ'!AC37*2</f>
        <v>0</v>
      </c>
      <c r="AB37" s="2">
        <f>+'2024年度_30分kWhデータ'!AD37*2</f>
        <v>0</v>
      </c>
      <c r="AC37" s="2">
        <f>+'2024年度_30分kWhデータ'!AE37*2</f>
        <v>2</v>
      </c>
      <c r="AD37" s="2">
        <f>+'2024年度_30分kWhデータ'!AF37*2</f>
        <v>12</v>
      </c>
      <c r="AE37" s="2">
        <f>+'2024年度_30分kWhデータ'!AG37*2</f>
        <v>10</v>
      </c>
      <c r="AF37" s="2">
        <f>+'2024年度_30分kWhデータ'!AH37*2</f>
        <v>0</v>
      </c>
      <c r="AG37" s="2">
        <f>+'2024年度_30分kWhデータ'!AI37*2</f>
        <v>2</v>
      </c>
      <c r="AH37" s="2">
        <f>+'2024年度_30分kWhデータ'!AJ37*2</f>
        <v>0</v>
      </c>
      <c r="AI37" s="2">
        <f>+'2024年度_30分kWhデータ'!AK37*2</f>
        <v>6</v>
      </c>
      <c r="AJ37" s="2">
        <f>+'2024年度_30分kWhデータ'!AL37*2</f>
        <v>10</v>
      </c>
      <c r="AK37" s="2">
        <f>+'2024年度_30分kWhデータ'!AM37*2</f>
        <v>2</v>
      </c>
      <c r="AL37" s="2">
        <f>+'2024年度_30分kWhデータ'!AN37*2</f>
        <v>18</v>
      </c>
      <c r="AM37" s="2">
        <f>+'2024年度_30分kWhデータ'!AO37*2</f>
        <v>0</v>
      </c>
      <c r="AN37" s="2">
        <f>+'2024年度_30分kWhデータ'!AP37*2</f>
        <v>6</v>
      </c>
      <c r="AO37" s="2">
        <f>+'2024年度_30分kWhデータ'!AQ37*2</f>
        <v>0</v>
      </c>
      <c r="AP37" s="2">
        <f>+'2024年度_30分kWhデータ'!AR37*2</f>
        <v>10</v>
      </c>
      <c r="AQ37" s="2">
        <f>+'2024年度_30分kWhデータ'!AS37*2</f>
        <v>2</v>
      </c>
      <c r="AR37" s="2">
        <f>+'2024年度_30分kWhデータ'!AT37*2</f>
        <v>4</v>
      </c>
      <c r="AS37" s="2">
        <f>+'2024年度_30分kWhデータ'!AU37*2</f>
        <v>0</v>
      </c>
      <c r="AT37" s="2">
        <f>+'2024年度_30分kWhデータ'!AV37*2</f>
        <v>0</v>
      </c>
      <c r="AU37" s="2">
        <f>+'2024年度_30分kWhデータ'!AW37*2</f>
        <v>0</v>
      </c>
      <c r="AV37" s="2">
        <f>+'2024年度_30分kWhデータ'!AX37*2</f>
        <v>0</v>
      </c>
      <c r="AW37" s="2">
        <f>+'2024年度_30分kWhデータ'!AY37*2</f>
        <v>0</v>
      </c>
      <c r="AX37" s="2">
        <f>+'2024年度_30分kWhデータ'!AZ37*2</f>
        <v>0</v>
      </c>
      <c r="AY37" s="2"/>
      <c r="AZ37" s="2"/>
    </row>
    <row r="38" spans="1:52" x14ac:dyDescent="0.25">
      <c r="A38" s="1">
        <v>45409</v>
      </c>
      <c r="B38" t="s">
        <v>51</v>
      </c>
      <c r="C38" s="2">
        <f>+'2024年度_30分kWhデータ'!E38*2</f>
        <v>0</v>
      </c>
      <c r="D38" s="2">
        <f>+'2024年度_30分kWhデータ'!F38*2</f>
        <v>0</v>
      </c>
      <c r="E38" s="2">
        <f>+'2024年度_30分kWhデータ'!G38*2</f>
        <v>0</v>
      </c>
      <c r="F38" s="2">
        <f>+'2024年度_30分kWhデータ'!H38*2</f>
        <v>0</v>
      </c>
      <c r="G38" s="2">
        <f>+'2024年度_30分kWhデータ'!I38*2</f>
        <v>0</v>
      </c>
      <c r="H38" s="2">
        <f>+'2024年度_30分kWhデータ'!J38*2</f>
        <v>0</v>
      </c>
      <c r="I38" s="2">
        <f>+'2024年度_30分kWhデータ'!K38*2</f>
        <v>0</v>
      </c>
      <c r="J38" s="2">
        <f>+'2024年度_30分kWhデータ'!L38*2</f>
        <v>0</v>
      </c>
      <c r="K38" s="2">
        <f>+'2024年度_30分kWhデータ'!M38*2</f>
        <v>0</v>
      </c>
      <c r="L38" s="2">
        <f>+'2024年度_30分kWhデータ'!N38*2</f>
        <v>0</v>
      </c>
      <c r="M38" s="2">
        <f>+'2024年度_30分kWhデータ'!O38*2</f>
        <v>0</v>
      </c>
      <c r="N38" s="2">
        <f>+'2024年度_30分kWhデータ'!P38*2</f>
        <v>0</v>
      </c>
      <c r="O38" s="2">
        <f>+'2024年度_30分kWhデータ'!Q38*2</f>
        <v>0</v>
      </c>
      <c r="P38" s="2">
        <f>+'2024年度_30分kWhデータ'!R38*2</f>
        <v>0</v>
      </c>
      <c r="Q38" s="2">
        <f>+'2024年度_30分kWhデータ'!S38*2</f>
        <v>0</v>
      </c>
      <c r="R38" s="2">
        <f>+'2024年度_30分kWhデータ'!T38*2</f>
        <v>0</v>
      </c>
      <c r="S38" s="2">
        <f>+'2024年度_30分kWhデータ'!U38*2</f>
        <v>0</v>
      </c>
      <c r="T38" s="2">
        <f>+'2024年度_30分kWhデータ'!V38*2</f>
        <v>0</v>
      </c>
      <c r="U38" s="2">
        <f>+'2024年度_30分kWhデータ'!W38*2</f>
        <v>0</v>
      </c>
      <c r="V38" s="2">
        <f>+'2024年度_30分kWhデータ'!X38*2</f>
        <v>0</v>
      </c>
      <c r="W38" s="2">
        <f>+'2024年度_30分kWhデータ'!Y38*2</f>
        <v>0</v>
      </c>
      <c r="X38" s="2">
        <f>+'2024年度_30分kWhデータ'!Z38*2</f>
        <v>0</v>
      </c>
      <c r="Y38" s="2">
        <f>+'2024年度_30分kWhデータ'!AA38*2</f>
        <v>0</v>
      </c>
      <c r="Z38" s="2">
        <f>+'2024年度_30分kWhデータ'!AB38*2</f>
        <v>2</v>
      </c>
      <c r="AA38" s="2">
        <f>+'2024年度_30分kWhデータ'!AC38*2</f>
        <v>0</v>
      </c>
      <c r="AB38" s="2">
        <f>+'2024年度_30分kWhデータ'!AD38*2</f>
        <v>0</v>
      </c>
      <c r="AC38" s="2">
        <f>+'2024年度_30分kWhデータ'!AE38*2</f>
        <v>0</v>
      </c>
      <c r="AD38" s="2">
        <f>+'2024年度_30分kWhデータ'!AF38*2</f>
        <v>0</v>
      </c>
      <c r="AE38" s="2">
        <f>+'2024年度_30分kWhデータ'!AG38*2</f>
        <v>0</v>
      </c>
      <c r="AF38" s="2">
        <f>+'2024年度_30分kWhデータ'!AH38*2</f>
        <v>0</v>
      </c>
      <c r="AG38" s="2">
        <f>+'2024年度_30分kWhデータ'!AI38*2</f>
        <v>0</v>
      </c>
      <c r="AH38" s="2">
        <f>+'2024年度_30分kWhデータ'!AJ38*2</f>
        <v>0</v>
      </c>
      <c r="AI38" s="2">
        <f>+'2024年度_30分kWhデータ'!AK38*2</f>
        <v>0</v>
      </c>
      <c r="AJ38" s="2">
        <f>+'2024年度_30分kWhデータ'!AL38*2</f>
        <v>0</v>
      </c>
      <c r="AK38" s="2">
        <f>+'2024年度_30分kWhデータ'!AM38*2</f>
        <v>0</v>
      </c>
      <c r="AL38" s="2">
        <f>+'2024年度_30分kWhデータ'!AN38*2</f>
        <v>0</v>
      </c>
      <c r="AM38" s="2">
        <f>+'2024年度_30分kWhデータ'!AO38*2</f>
        <v>2</v>
      </c>
      <c r="AN38" s="2">
        <f>+'2024年度_30分kWhデータ'!AP38*2</f>
        <v>0</v>
      </c>
      <c r="AO38" s="2">
        <f>+'2024年度_30分kWhデータ'!AQ38*2</f>
        <v>0</v>
      </c>
      <c r="AP38" s="2">
        <f>+'2024年度_30分kWhデータ'!AR38*2</f>
        <v>0</v>
      </c>
      <c r="AQ38" s="2">
        <f>+'2024年度_30分kWhデータ'!AS38*2</f>
        <v>0</v>
      </c>
      <c r="AR38" s="2">
        <f>+'2024年度_30分kWhデータ'!AT38*2</f>
        <v>0</v>
      </c>
      <c r="AS38" s="2">
        <f>+'2024年度_30分kWhデータ'!AU38*2</f>
        <v>0</v>
      </c>
      <c r="AT38" s="2">
        <f>+'2024年度_30分kWhデータ'!AV38*2</f>
        <v>0</v>
      </c>
      <c r="AU38" s="2">
        <f>+'2024年度_30分kWhデータ'!AW38*2</f>
        <v>0</v>
      </c>
      <c r="AV38" s="2">
        <f>+'2024年度_30分kWhデータ'!AX38*2</f>
        <v>0</v>
      </c>
      <c r="AW38" s="2">
        <f>+'2024年度_30分kWhデータ'!AY38*2</f>
        <v>0</v>
      </c>
      <c r="AX38" s="2">
        <f>+'2024年度_30分kWhデータ'!AZ38*2</f>
        <v>8</v>
      </c>
      <c r="AY38" s="2"/>
      <c r="AZ38" s="2"/>
    </row>
    <row r="39" spans="1:52" x14ac:dyDescent="0.25">
      <c r="A39" s="1">
        <v>45410</v>
      </c>
      <c r="B39" t="s">
        <v>52</v>
      </c>
      <c r="C39" s="2">
        <f>+'2024年度_30分kWhデータ'!E39*2</f>
        <v>0</v>
      </c>
      <c r="D39" s="2">
        <f>+'2024年度_30分kWhデータ'!F39*2</f>
        <v>0</v>
      </c>
      <c r="E39" s="2">
        <f>+'2024年度_30分kWhデータ'!G39*2</f>
        <v>0</v>
      </c>
      <c r="F39" s="2">
        <f>+'2024年度_30分kWhデータ'!H39*2</f>
        <v>0</v>
      </c>
      <c r="G39" s="2">
        <f>+'2024年度_30分kWhデータ'!I39*2</f>
        <v>0</v>
      </c>
      <c r="H39" s="2">
        <f>+'2024年度_30分kWhデータ'!J39*2</f>
        <v>0</v>
      </c>
      <c r="I39" s="2">
        <f>+'2024年度_30分kWhデータ'!K39*2</f>
        <v>0</v>
      </c>
      <c r="J39" s="2">
        <f>+'2024年度_30分kWhデータ'!L39*2</f>
        <v>0</v>
      </c>
      <c r="K39" s="2">
        <f>+'2024年度_30分kWhデータ'!M39*2</f>
        <v>0</v>
      </c>
      <c r="L39" s="2">
        <f>+'2024年度_30分kWhデータ'!N39*2</f>
        <v>0</v>
      </c>
      <c r="M39" s="2">
        <f>+'2024年度_30分kWhデータ'!O39*2</f>
        <v>0</v>
      </c>
      <c r="N39" s="2">
        <f>+'2024年度_30分kWhデータ'!P39*2</f>
        <v>0</v>
      </c>
      <c r="O39" s="2">
        <f>+'2024年度_30分kWhデータ'!Q39*2</f>
        <v>0</v>
      </c>
      <c r="P39" s="2">
        <f>+'2024年度_30分kWhデータ'!R39*2</f>
        <v>0</v>
      </c>
      <c r="Q39" s="2">
        <f>+'2024年度_30分kWhデータ'!S39*2</f>
        <v>0</v>
      </c>
      <c r="R39" s="2">
        <f>+'2024年度_30分kWhデータ'!T39*2</f>
        <v>0</v>
      </c>
      <c r="S39" s="2">
        <f>+'2024年度_30分kWhデータ'!U39*2</f>
        <v>0</v>
      </c>
      <c r="T39" s="2">
        <f>+'2024年度_30分kWhデータ'!V39*2</f>
        <v>0</v>
      </c>
      <c r="U39" s="2">
        <f>+'2024年度_30分kWhデータ'!W39*2</f>
        <v>0</v>
      </c>
      <c r="V39" s="2">
        <f>+'2024年度_30分kWhデータ'!X39*2</f>
        <v>0</v>
      </c>
      <c r="W39" s="2">
        <f>+'2024年度_30分kWhデータ'!Y39*2</f>
        <v>0</v>
      </c>
      <c r="X39" s="2">
        <f>+'2024年度_30分kWhデータ'!Z39*2</f>
        <v>0</v>
      </c>
      <c r="Y39" s="2">
        <f>+'2024年度_30分kWhデータ'!AA39*2</f>
        <v>0</v>
      </c>
      <c r="Z39" s="2">
        <f>+'2024年度_30分kWhデータ'!AB39*2</f>
        <v>0</v>
      </c>
      <c r="AA39" s="2">
        <f>+'2024年度_30分kWhデータ'!AC39*2</f>
        <v>0</v>
      </c>
      <c r="AB39" s="2">
        <f>+'2024年度_30分kWhデータ'!AD39*2</f>
        <v>0</v>
      </c>
      <c r="AC39" s="2">
        <f>+'2024年度_30分kWhデータ'!AE39*2</f>
        <v>0</v>
      </c>
      <c r="AD39" s="2">
        <f>+'2024年度_30分kWhデータ'!AF39*2</f>
        <v>0</v>
      </c>
      <c r="AE39" s="2">
        <f>+'2024年度_30分kWhデータ'!AG39*2</f>
        <v>0</v>
      </c>
      <c r="AF39" s="2">
        <f>+'2024年度_30分kWhデータ'!AH39*2</f>
        <v>0</v>
      </c>
      <c r="AG39" s="2">
        <f>+'2024年度_30分kWhデータ'!AI39*2</f>
        <v>0</v>
      </c>
      <c r="AH39" s="2">
        <f>+'2024年度_30分kWhデータ'!AJ39*2</f>
        <v>0</v>
      </c>
      <c r="AI39" s="2">
        <f>+'2024年度_30分kWhデータ'!AK39*2</f>
        <v>0</v>
      </c>
      <c r="AJ39" s="2">
        <f>+'2024年度_30分kWhデータ'!AL39*2</f>
        <v>0</v>
      </c>
      <c r="AK39" s="2">
        <f>+'2024年度_30分kWhデータ'!AM39*2</f>
        <v>4</v>
      </c>
      <c r="AL39" s="2">
        <f>+'2024年度_30分kWhデータ'!AN39*2</f>
        <v>0</v>
      </c>
      <c r="AM39" s="2">
        <f>+'2024年度_30分kWhデータ'!AO39*2</f>
        <v>2</v>
      </c>
      <c r="AN39" s="2">
        <f>+'2024年度_30分kWhデータ'!AP39*2</f>
        <v>0</v>
      </c>
      <c r="AO39" s="2">
        <f>+'2024年度_30分kWhデータ'!AQ39*2</f>
        <v>0</v>
      </c>
      <c r="AP39" s="2">
        <f>+'2024年度_30分kWhデータ'!AR39*2</f>
        <v>0</v>
      </c>
      <c r="AQ39" s="2">
        <f>+'2024年度_30分kWhデータ'!AS39*2</f>
        <v>0</v>
      </c>
      <c r="AR39" s="2">
        <f>+'2024年度_30分kWhデータ'!AT39*2</f>
        <v>0</v>
      </c>
      <c r="AS39" s="2">
        <f>+'2024年度_30分kWhデータ'!AU39*2</f>
        <v>0</v>
      </c>
      <c r="AT39" s="2">
        <f>+'2024年度_30分kWhデータ'!AV39*2</f>
        <v>0</v>
      </c>
      <c r="AU39" s="2">
        <f>+'2024年度_30分kWhデータ'!AW39*2</f>
        <v>0</v>
      </c>
      <c r="AV39" s="2">
        <f>+'2024年度_30分kWhデータ'!AX39*2</f>
        <v>0</v>
      </c>
      <c r="AW39" s="2">
        <f>+'2024年度_30分kWhデータ'!AY39*2</f>
        <v>0</v>
      </c>
      <c r="AX39" s="2">
        <f>+'2024年度_30分kWhデータ'!AZ39*2</f>
        <v>0</v>
      </c>
      <c r="AY39" s="2"/>
      <c r="AZ39" s="2"/>
    </row>
    <row r="40" spans="1:52" x14ac:dyDescent="0.25">
      <c r="A40" s="1">
        <v>45411</v>
      </c>
      <c r="B40" t="s">
        <v>53</v>
      </c>
      <c r="C40" s="2">
        <f>+'2024年度_30分kWhデータ'!E40*2</f>
        <v>0</v>
      </c>
      <c r="D40" s="2">
        <f>+'2024年度_30分kWhデータ'!F40*2</f>
        <v>0</v>
      </c>
      <c r="E40" s="2">
        <f>+'2024年度_30分kWhデータ'!G40*2</f>
        <v>0</v>
      </c>
      <c r="F40" s="2">
        <f>+'2024年度_30分kWhデータ'!H40*2</f>
        <v>0</v>
      </c>
      <c r="G40" s="2">
        <f>+'2024年度_30分kWhデータ'!I40*2</f>
        <v>0</v>
      </c>
      <c r="H40" s="2">
        <f>+'2024年度_30分kWhデータ'!J40*2</f>
        <v>0</v>
      </c>
      <c r="I40" s="2">
        <f>+'2024年度_30分kWhデータ'!K40*2</f>
        <v>0</v>
      </c>
      <c r="J40" s="2">
        <f>+'2024年度_30分kWhデータ'!L40*2</f>
        <v>0</v>
      </c>
      <c r="K40" s="2">
        <f>+'2024年度_30分kWhデータ'!M40*2</f>
        <v>0</v>
      </c>
      <c r="L40" s="2">
        <f>+'2024年度_30分kWhデータ'!N40*2</f>
        <v>2</v>
      </c>
      <c r="M40" s="2">
        <f>+'2024年度_30分kWhデータ'!O40*2</f>
        <v>0</v>
      </c>
      <c r="N40" s="2">
        <f>+'2024年度_30分kWhデータ'!P40*2</f>
        <v>0</v>
      </c>
      <c r="O40" s="2">
        <f>+'2024年度_30分kWhデータ'!Q40*2</f>
        <v>0</v>
      </c>
      <c r="P40" s="2">
        <f>+'2024年度_30分kWhデータ'!R40*2</f>
        <v>0</v>
      </c>
      <c r="Q40" s="2">
        <f>+'2024年度_30分kWhデータ'!S40*2</f>
        <v>0</v>
      </c>
      <c r="R40" s="2">
        <f>+'2024年度_30分kWhデータ'!T40*2</f>
        <v>0</v>
      </c>
      <c r="S40" s="2">
        <f>+'2024年度_30分kWhデータ'!U40*2</f>
        <v>0</v>
      </c>
      <c r="T40" s="2">
        <f>+'2024年度_30分kWhデータ'!V40*2</f>
        <v>0</v>
      </c>
      <c r="U40" s="2">
        <f>+'2024年度_30分kWhデータ'!W40*2</f>
        <v>0</v>
      </c>
      <c r="V40" s="2">
        <f>+'2024年度_30分kWhデータ'!X40*2</f>
        <v>0</v>
      </c>
      <c r="W40" s="2">
        <f>+'2024年度_30分kWhデータ'!Y40*2</f>
        <v>0</v>
      </c>
      <c r="X40" s="2">
        <f>+'2024年度_30分kWhデータ'!Z40*2</f>
        <v>0</v>
      </c>
      <c r="Y40" s="2">
        <f>+'2024年度_30分kWhデータ'!AA40*2</f>
        <v>0</v>
      </c>
      <c r="Z40" s="2">
        <f>+'2024年度_30分kWhデータ'!AB40*2</f>
        <v>0</v>
      </c>
      <c r="AA40" s="2">
        <f>+'2024年度_30分kWhデータ'!AC40*2</f>
        <v>0</v>
      </c>
      <c r="AB40" s="2">
        <f>+'2024年度_30分kWhデータ'!AD40*2</f>
        <v>0</v>
      </c>
      <c r="AC40" s="2">
        <f>+'2024年度_30分kWhデータ'!AE40*2</f>
        <v>0</v>
      </c>
      <c r="AD40" s="2">
        <f>+'2024年度_30分kWhデータ'!AF40*2</f>
        <v>0</v>
      </c>
      <c r="AE40" s="2">
        <f>+'2024年度_30分kWhデータ'!AG40*2</f>
        <v>0</v>
      </c>
      <c r="AF40" s="2">
        <f>+'2024年度_30分kWhデータ'!AH40*2</f>
        <v>0</v>
      </c>
      <c r="AG40" s="2">
        <f>+'2024年度_30分kWhデータ'!AI40*2</f>
        <v>0</v>
      </c>
      <c r="AH40" s="2">
        <f>+'2024年度_30分kWhデータ'!AJ40*2</f>
        <v>0</v>
      </c>
      <c r="AI40" s="2">
        <f>+'2024年度_30分kWhデータ'!AK40*2</f>
        <v>0</v>
      </c>
      <c r="AJ40" s="2">
        <f>+'2024年度_30分kWhデータ'!AL40*2</f>
        <v>0</v>
      </c>
      <c r="AK40" s="2">
        <f>+'2024年度_30分kWhデータ'!AM40*2</f>
        <v>0</v>
      </c>
      <c r="AL40" s="2">
        <f>+'2024年度_30分kWhデータ'!AN40*2</f>
        <v>0</v>
      </c>
      <c r="AM40" s="2">
        <f>+'2024年度_30分kWhデータ'!AO40*2</f>
        <v>0</v>
      </c>
      <c r="AN40" s="2">
        <f>+'2024年度_30分kWhデータ'!AP40*2</f>
        <v>0</v>
      </c>
      <c r="AO40" s="2">
        <f>+'2024年度_30分kWhデータ'!AQ40*2</f>
        <v>0</v>
      </c>
      <c r="AP40" s="2">
        <f>+'2024年度_30分kWhデータ'!AR40*2</f>
        <v>0</v>
      </c>
      <c r="AQ40" s="2">
        <f>+'2024年度_30分kWhデータ'!AS40*2</f>
        <v>0</v>
      </c>
      <c r="AR40" s="2">
        <f>+'2024年度_30分kWhデータ'!AT40*2</f>
        <v>0</v>
      </c>
      <c r="AS40" s="2">
        <f>+'2024年度_30分kWhデータ'!AU40*2</f>
        <v>0</v>
      </c>
      <c r="AT40" s="2">
        <f>+'2024年度_30分kWhデータ'!AV40*2</f>
        <v>0</v>
      </c>
      <c r="AU40" s="2">
        <f>+'2024年度_30分kWhデータ'!AW40*2</f>
        <v>0</v>
      </c>
      <c r="AV40" s="2">
        <f>+'2024年度_30分kWhデータ'!AX40*2</f>
        <v>0</v>
      </c>
      <c r="AW40" s="2">
        <f>+'2024年度_30分kWhデータ'!AY40*2</f>
        <v>0</v>
      </c>
      <c r="AX40" s="2">
        <f>+'2024年度_30分kWhデータ'!AZ40*2</f>
        <v>0</v>
      </c>
      <c r="AY40" s="2"/>
      <c r="AZ40" s="2"/>
    </row>
    <row r="41" spans="1:52" x14ac:dyDescent="0.25">
      <c r="A41" s="1">
        <v>45412</v>
      </c>
      <c r="B41" t="s">
        <v>54</v>
      </c>
      <c r="C41" s="2">
        <f>+'2024年度_30分kWhデータ'!E41*2</f>
        <v>2</v>
      </c>
      <c r="D41" s="2">
        <f>+'2024年度_30分kWhデータ'!F41*2</f>
        <v>0</v>
      </c>
      <c r="E41" s="2">
        <f>+'2024年度_30分kWhデータ'!G41*2</f>
        <v>0</v>
      </c>
      <c r="F41" s="2">
        <f>+'2024年度_30分kWhデータ'!H41*2</f>
        <v>0</v>
      </c>
      <c r="G41" s="2">
        <f>+'2024年度_30分kWhデータ'!I41*2</f>
        <v>0</v>
      </c>
      <c r="H41" s="2">
        <f>+'2024年度_30分kWhデータ'!J41*2</f>
        <v>0</v>
      </c>
      <c r="I41" s="2">
        <f>+'2024年度_30分kWhデータ'!K41*2</f>
        <v>0</v>
      </c>
      <c r="J41" s="2">
        <f>+'2024年度_30分kWhデータ'!L41*2</f>
        <v>0</v>
      </c>
      <c r="K41" s="2">
        <f>+'2024年度_30分kWhデータ'!M41*2</f>
        <v>0</v>
      </c>
      <c r="L41" s="2">
        <f>+'2024年度_30分kWhデータ'!N41*2</f>
        <v>0</v>
      </c>
      <c r="M41" s="2">
        <f>+'2024年度_30分kWhデータ'!O41*2</f>
        <v>0</v>
      </c>
      <c r="N41" s="2">
        <f>+'2024年度_30分kWhデータ'!P41*2</f>
        <v>0</v>
      </c>
      <c r="O41" s="2">
        <f>+'2024年度_30分kWhデータ'!Q41*2</f>
        <v>2</v>
      </c>
      <c r="P41" s="2">
        <f>+'2024年度_30分kWhデータ'!R41*2</f>
        <v>0</v>
      </c>
      <c r="Q41" s="2">
        <f>+'2024年度_30分kWhデータ'!S41*2</f>
        <v>2</v>
      </c>
      <c r="R41" s="2">
        <f>+'2024年度_30分kWhデータ'!T41*2</f>
        <v>0</v>
      </c>
      <c r="S41" s="2">
        <f>+'2024年度_30分kWhデータ'!U41*2</f>
        <v>0</v>
      </c>
      <c r="T41" s="2">
        <f>+'2024年度_30分kWhデータ'!V41*2</f>
        <v>0</v>
      </c>
      <c r="U41" s="2">
        <f>+'2024年度_30分kWhデータ'!W41*2</f>
        <v>0</v>
      </c>
      <c r="V41" s="2">
        <f>+'2024年度_30分kWhデータ'!X41*2</f>
        <v>4</v>
      </c>
      <c r="W41" s="2">
        <f>+'2024年度_30分kWhデータ'!Y41*2</f>
        <v>6</v>
      </c>
      <c r="X41" s="2">
        <f>+'2024年度_30分kWhデータ'!Z41*2</f>
        <v>8</v>
      </c>
      <c r="Y41" s="2">
        <f>+'2024年度_30分kWhデータ'!AA41*2</f>
        <v>16</v>
      </c>
      <c r="Z41" s="2">
        <f>+'2024年度_30分kWhデータ'!AB41*2</f>
        <v>58</v>
      </c>
      <c r="AA41" s="2">
        <f>+'2024年度_30分kWhデータ'!AC41*2</f>
        <v>2</v>
      </c>
      <c r="AB41" s="2">
        <f>+'2024年度_30分kWhデータ'!AD41*2</f>
        <v>2</v>
      </c>
      <c r="AC41" s="2">
        <f>+'2024年度_30分kWhデータ'!AE41*2</f>
        <v>0</v>
      </c>
      <c r="AD41" s="2">
        <f>+'2024年度_30分kWhデータ'!AF41*2</f>
        <v>0</v>
      </c>
      <c r="AE41" s="2">
        <f>+'2024年度_30分kWhデータ'!AG41*2</f>
        <v>0</v>
      </c>
      <c r="AF41" s="2">
        <f>+'2024年度_30分kWhデータ'!AH41*2</f>
        <v>0</v>
      </c>
      <c r="AG41" s="2">
        <f>+'2024年度_30分kWhデータ'!AI41*2</f>
        <v>0</v>
      </c>
      <c r="AH41" s="2">
        <f>+'2024年度_30分kWhデータ'!AJ41*2</f>
        <v>0</v>
      </c>
      <c r="AI41" s="2">
        <f>+'2024年度_30分kWhデータ'!AK41*2</f>
        <v>0</v>
      </c>
      <c r="AJ41" s="2">
        <f>+'2024年度_30分kWhデータ'!AL41*2</f>
        <v>0</v>
      </c>
      <c r="AK41" s="2">
        <f>+'2024年度_30分kWhデータ'!AM41*2</f>
        <v>0</v>
      </c>
      <c r="AL41" s="2">
        <f>+'2024年度_30分kWhデータ'!AN41*2</f>
        <v>0</v>
      </c>
      <c r="AM41" s="2">
        <f>+'2024年度_30分kWhデータ'!AO41*2</f>
        <v>0</v>
      </c>
      <c r="AN41" s="2">
        <f>+'2024年度_30分kWhデータ'!AP41*2</f>
        <v>6</v>
      </c>
      <c r="AO41" s="2">
        <f>+'2024年度_30分kWhデータ'!AQ41*2</f>
        <v>0</v>
      </c>
      <c r="AP41" s="2">
        <f>+'2024年度_30分kWhデータ'!AR41*2</f>
        <v>2</v>
      </c>
      <c r="AQ41" s="2">
        <f>+'2024年度_30分kWhデータ'!AS41*2</f>
        <v>0</v>
      </c>
      <c r="AR41" s="2">
        <f>+'2024年度_30分kWhデータ'!AT41*2</f>
        <v>0</v>
      </c>
      <c r="AS41" s="2">
        <f>+'2024年度_30分kWhデータ'!AU41*2</f>
        <v>0</v>
      </c>
      <c r="AT41" s="2">
        <f>+'2024年度_30分kWhデータ'!AV41*2</f>
        <v>0</v>
      </c>
      <c r="AU41" s="2">
        <f>+'2024年度_30分kWhデータ'!AW41*2</f>
        <v>2</v>
      </c>
      <c r="AV41" s="2">
        <f>+'2024年度_30分kWhデータ'!AX41*2</f>
        <v>0</v>
      </c>
      <c r="AW41" s="2">
        <f>+'2024年度_30分kWhデータ'!AY41*2</f>
        <v>2</v>
      </c>
      <c r="AX41" s="2">
        <f>+'2024年度_30分kWhデータ'!AZ41*2</f>
        <v>0</v>
      </c>
      <c r="AY41" s="2"/>
      <c r="AZ41" s="2"/>
    </row>
    <row r="42" spans="1:52" x14ac:dyDescent="0.25">
      <c r="A42" s="1">
        <v>45413</v>
      </c>
      <c r="B42" t="s">
        <v>55</v>
      </c>
      <c r="C42" s="2">
        <f>+'2024年度_30分kWhデータ'!E42*2</f>
        <v>0</v>
      </c>
      <c r="D42" s="2">
        <f>+'2024年度_30分kWhデータ'!F42*2</f>
        <v>0</v>
      </c>
      <c r="E42" s="2">
        <f>+'2024年度_30分kWhデータ'!G42*2</f>
        <v>0</v>
      </c>
      <c r="F42" s="2">
        <f>+'2024年度_30分kWhデータ'!H42*2</f>
        <v>0</v>
      </c>
      <c r="G42" s="2">
        <f>+'2024年度_30分kWhデータ'!I42*2</f>
        <v>0</v>
      </c>
      <c r="H42" s="2">
        <f>+'2024年度_30分kWhデータ'!J42*2</f>
        <v>2</v>
      </c>
      <c r="I42" s="2">
        <f>+'2024年度_30分kWhデータ'!K42*2</f>
        <v>0</v>
      </c>
      <c r="J42" s="2">
        <f>+'2024年度_30分kWhデータ'!L42*2</f>
        <v>0</v>
      </c>
      <c r="K42" s="2">
        <f>+'2024年度_30分kWhデータ'!M42*2</f>
        <v>20</v>
      </c>
      <c r="L42" s="2">
        <f>+'2024年度_30分kWhデータ'!N42*2</f>
        <v>0</v>
      </c>
      <c r="M42" s="2">
        <f>+'2024年度_30分kWhデータ'!O42*2</f>
        <v>0</v>
      </c>
      <c r="N42" s="2">
        <f>+'2024年度_30分kWhデータ'!P42*2</f>
        <v>6</v>
      </c>
      <c r="O42" s="2">
        <f>+'2024年度_30分kWhデータ'!Q42*2</f>
        <v>8</v>
      </c>
      <c r="P42" s="2">
        <f>+'2024年度_30分kWhデータ'!R42*2</f>
        <v>0</v>
      </c>
      <c r="Q42" s="2">
        <f>+'2024年度_30分kWhデータ'!S42*2</f>
        <v>0</v>
      </c>
      <c r="R42" s="2">
        <f>+'2024年度_30分kWhデータ'!T42*2</f>
        <v>0</v>
      </c>
      <c r="S42" s="2">
        <f>+'2024年度_30分kWhデータ'!U42*2</f>
        <v>0</v>
      </c>
      <c r="T42" s="2">
        <f>+'2024年度_30分kWhデータ'!V42*2</f>
        <v>0</v>
      </c>
      <c r="U42" s="2">
        <f>+'2024年度_30分kWhデータ'!W42*2</f>
        <v>0</v>
      </c>
      <c r="V42" s="2">
        <f>+'2024年度_30分kWhデータ'!X42*2</f>
        <v>2</v>
      </c>
      <c r="W42" s="2">
        <f>+'2024年度_30分kWhデータ'!Y42*2</f>
        <v>0</v>
      </c>
      <c r="X42" s="2">
        <f>+'2024年度_30分kWhデータ'!Z42*2</f>
        <v>0</v>
      </c>
      <c r="Y42" s="2">
        <f>+'2024年度_30分kWhデータ'!AA42*2</f>
        <v>0</v>
      </c>
      <c r="Z42" s="2">
        <f>+'2024年度_30分kWhデータ'!AB42*2</f>
        <v>0</v>
      </c>
      <c r="AA42" s="2">
        <f>+'2024年度_30分kWhデータ'!AC42*2</f>
        <v>0</v>
      </c>
      <c r="AB42" s="2">
        <f>+'2024年度_30分kWhデータ'!AD42*2</f>
        <v>0</v>
      </c>
      <c r="AC42" s="2">
        <f>+'2024年度_30分kWhデータ'!AE42*2</f>
        <v>0</v>
      </c>
      <c r="AD42" s="2">
        <f>+'2024年度_30分kWhデータ'!AF42*2</f>
        <v>0</v>
      </c>
      <c r="AE42" s="2">
        <f>+'2024年度_30分kWhデータ'!AG42*2</f>
        <v>0</v>
      </c>
      <c r="AF42" s="2">
        <f>+'2024年度_30分kWhデータ'!AH42*2</f>
        <v>0</v>
      </c>
      <c r="AG42" s="2">
        <f>+'2024年度_30分kWhデータ'!AI42*2</f>
        <v>0</v>
      </c>
      <c r="AH42" s="2">
        <f>+'2024年度_30分kWhデータ'!AJ42*2</f>
        <v>0</v>
      </c>
      <c r="AI42" s="2">
        <f>+'2024年度_30分kWhデータ'!AK42*2</f>
        <v>0</v>
      </c>
      <c r="AJ42" s="2">
        <f>+'2024年度_30分kWhデータ'!AL42*2</f>
        <v>0</v>
      </c>
      <c r="AK42" s="2">
        <f>+'2024年度_30分kWhデータ'!AM42*2</f>
        <v>0</v>
      </c>
      <c r="AL42" s="2">
        <f>+'2024年度_30分kWhデータ'!AN42*2</f>
        <v>0</v>
      </c>
      <c r="AM42" s="2">
        <f>+'2024年度_30分kWhデータ'!AO42*2</f>
        <v>0</v>
      </c>
      <c r="AN42" s="2">
        <f>+'2024年度_30分kWhデータ'!AP42*2</f>
        <v>0</v>
      </c>
      <c r="AO42" s="2">
        <f>+'2024年度_30分kWhデータ'!AQ42*2</f>
        <v>0</v>
      </c>
      <c r="AP42" s="2">
        <f>+'2024年度_30分kWhデータ'!AR42*2</f>
        <v>0</v>
      </c>
      <c r="AQ42" s="2">
        <f>+'2024年度_30分kWhデータ'!AS42*2</f>
        <v>0</v>
      </c>
      <c r="AR42" s="2">
        <f>+'2024年度_30分kWhデータ'!AT42*2</f>
        <v>0</v>
      </c>
      <c r="AS42" s="2">
        <f>+'2024年度_30分kWhデータ'!AU42*2</f>
        <v>0</v>
      </c>
      <c r="AT42" s="2">
        <f>+'2024年度_30分kWhデータ'!AV42*2</f>
        <v>0</v>
      </c>
      <c r="AU42" s="2">
        <f>+'2024年度_30分kWhデータ'!AW42*2</f>
        <v>0</v>
      </c>
      <c r="AV42" s="2">
        <f>+'2024年度_30分kWhデータ'!AX42*2</f>
        <v>0</v>
      </c>
      <c r="AW42" s="2">
        <f>+'2024年度_30分kWhデータ'!AY42*2</f>
        <v>0</v>
      </c>
      <c r="AX42" s="2">
        <f>+'2024年度_30分kWhデータ'!AZ42*2</f>
        <v>0</v>
      </c>
      <c r="AY42" s="2"/>
      <c r="AZ42" s="2"/>
    </row>
    <row r="43" spans="1:52" x14ac:dyDescent="0.25">
      <c r="A43" s="1">
        <v>45414</v>
      </c>
      <c r="B43" t="s">
        <v>56</v>
      </c>
      <c r="C43" s="2">
        <f>+'2024年度_30分kWhデータ'!E43*2</f>
        <v>0</v>
      </c>
      <c r="D43" s="2">
        <f>+'2024年度_30分kWhデータ'!F43*2</f>
        <v>0</v>
      </c>
      <c r="E43" s="2">
        <f>+'2024年度_30分kWhデータ'!G43*2</f>
        <v>0</v>
      </c>
      <c r="F43" s="2">
        <f>+'2024年度_30分kWhデータ'!H43*2</f>
        <v>0</v>
      </c>
      <c r="G43" s="2">
        <f>+'2024年度_30分kWhデータ'!I43*2</f>
        <v>0</v>
      </c>
      <c r="H43" s="2">
        <f>+'2024年度_30分kWhデータ'!J43*2</f>
        <v>0</v>
      </c>
      <c r="I43" s="2">
        <f>+'2024年度_30分kWhデータ'!K43*2</f>
        <v>0</v>
      </c>
      <c r="J43" s="2">
        <f>+'2024年度_30分kWhデータ'!L43*2</f>
        <v>0</v>
      </c>
      <c r="K43" s="2">
        <f>+'2024年度_30分kWhデータ'!M43*2</f>
        <v>0</v>
      </c>
      <c r="L43" s="2">
        <f>+'2024年度_30分kWhデータ'!N43*2</f>
        <v>0</v>
      </c>
      <c r="M43" s="2">
        <f>+'2024年度_30分kWhデータ'!O43*2</f>
        <v>0</v>
      </c>
      <c r="N43" s="2">
        <f>+'2024年度_30分kWhデータ'!P43*2</f>
        <v>0</v>
      </c>
      <c r="O43" s="2">
        <f>+'2024年度_30分kWhデータ'!Q43*2</f>
        <v>0</v>
      </c>
      <c r="P43" s="2">
        <f>+'2024年度_30分kWhデータ'!R43*2</f>
        <v>0</v>
      </c>
      <c r="Q43" s="2">
        <f>+'2024年度_30分kWhデータ'!S43*2</f>
        <v>0</v>
      </c>
      <c r="R43" s="2">
        <f>+'2024年度_30分kWhデータ'!T43*2</f>
        <v>0</v>
      </c>
      <c r="S43" s="2">
        <f>+'2024年度_30分kWhデータ'!U43*2</f>
        <v>0</v>
      </c>
      <c r="T43" s="2">
        <f>+'2024年度_30分kWhデータ'!V43*2</f>
        <v>0</v>
      </c>
      <c r="U43" s="2">
        <f>+'2024年度_30分kWhデータ'!W43*2</f>
        <v>0</v>
      </c>
      <c r="V43" s="2">
        <f>+'2024年度_30分kWhデータ'!X43*2</f>
        <v>0</v>
      </c>
      <c r="W43" s="2">
        <f>+'2024年度_30分kWhデータ'!Y43*2</f>
        <v>0</v>
      </c>
      <c r="X43" s="2">
        <f>+'2024年度_30分kWhデータ'!Z43*2</f>
        <v>0</v>
      </c>
      <c r="Y43" s="2">
        <f>+'2024年度_30分kWhデータ'!AA43*2</f>
        <v>0</v>
      </c>
      <c r="Z43" s="2">
        <f>+'2024年度_30分kWhデータ'!AB43*2</f>
        <v>0</v>
      </c>
      <c r="AA43" s="2">
        <f>+'2024年度_30分kWhデータ'!AC43*2</f>
        <v>0</v>
      </c>
      <c r="AB43" s="2">
        <f>+'2024年度_30分kWhデータ'!AD43*2</f>
        <v>0</v>
      </c>
      <c r="AC43" s="2">
        <f>+'2024年度_30分kWhデータ'!AE43*2</f>
        <v>0</v>
      </c>
      <c r="AD43" s="2">
        <f>+'2024年度_30分kWhデータ'!AF43*2</f>
        <v>0</v>
      </c>
      <c r="AE43" s="2">
        <f>+'2024年度_30分kWhデータ'!AG43*2</f>
        <v>0</v>
      </c>
      <c r="AF43" s="2">
        <f>+'2024年度_30分kWhデータ'!AH43*2</f>
        <v>0</v>
      </c>
      <c r="AG43" s="2">
        <f>+'2024年度_30分kWhデータ'!AI43*2</f>
        <v>0</v>
      </c>
      <c r="AH43" s="2">
        <f>+'2024年度_30分kWhデータ'!AJ43*2</f>
        <v>0</v>
      </c>
      <c r="AI43" s="2">
        <f>+'2024年度_30分kWhデータ'!AK43*2</f>
        <v>0</v>
      </c>
      <c r="AJ43" s="2">
        <f>+'2024年度_30分kWhデータ'!AL43*2</f>
        <v>0</v>
      </c>
      <c r="AK43" s="2">
        <f>+'2024年度_30分kWhデータ'!AM43*2</f>
        <v>0</v>
      </c>
      <c r="AL43" s="2">
        <f>+'2024年度_30分kWhデータ'!AN43*2</f>
        <v>0</v>
      </c>
      <c r="AM43" s="2">
        <f>+'2024年度_30分kWhデータ'!AO43*2</f>
        <v>0</v>
      </c>
      <c r="AN43" s="2">
        <f>+'2024年度_30分kWhデータ'!AP43*2</f>
        <v>0</v>
      </c>
      <c r="AO43" s="2">
        <f>+'2024年度_30分kWhデータ'!AQ43*2</f>
        <v>0</v>
      </c>
      <c r="AP43" s="2">
        <f>+'2024年度_30分kWhデータ'!AR43*2</f>
        <v>0</v>
      </c>
      <c r="AQ43" s="2">
        <f>+'2024年度_30分kWhデータ'!AS43*2</f>
        <v>0</v>
      </c>
      <c r="AR43" s="2">
        <f>+'2024年度_30分kWhデータ'!AT43*2</f>
        <v>0</v>
      </c>
      <c r="AS43" s="2">
        <f>+'2024年度_30分kWhデータ'!AU43*2</f>
        <v>0</v>
      </c>
      <c r="AT43" s="2">
        <f>+'2024年度_30分kWhデータ'!AV43*2</f>
        <v>0</v>
      </c>
      <c r="AU43" s="2">
        <f>+'2024年度_30分kWhデータ'!AW43*2</f>
        <v>0</v>
      </c>
      <c r="AV43" s="2">
        <f>+'2024年度_30分kWhデータ'!AX43*2</f>
        <v>0</v>
      </c>
      <c r="AW43" s="2">
        <f>+'2024年度_30分kWhデータ'!AY43*2</f>
        <v>0</v>
      </c>
      <c r="AX43" s="2">
        <f>+'2024年度_30分kWhデータ'!AZ43*2</f>
        <v>0</v>
      </c>
      <c r="AY43" s="2"/>
      <c r="AZ43" s="2"/>
    </row>
    <row r="44" spans="1:52" x14ac:dyDescent="0.25">
      <c r="A44" s="1">
        <v>45415</v>
      </c>
      <c r="B44" t="s">
        <v>57</v>
      </c>
      <c r="C44" s="2">
        <f>+'2024年度_30分kWhデータ'!E44*2</f>
        <v>0</v>
      </c>
      <c r="D44" s="2">
        <f>+'2024年度_30分kWhデータ'!F44*2</f>
        <v>0</v>
      </c>
      <c r="E44" s="2">
        <f>+'2024年度_30分kWhデータ'!G44*2</f>
        <v>0</v>
      </c>
      <c r="F44" s="2">
        <f>+'2024年度_30分kWhデータ'!H44*2</f>
        <v>0</v>
      </c>
      <c r="G44" s="2">
        <f>+'2024年度_30分kWhデータ'!I44*2</f>
        <v>0</v>
      </c>
      <c r="H44" s="2">
        <f>+'2024年度_30分kWhデータ'!J44*2</f>
        <v>0</v>
      </c>
      <c r="I44" s="2">
        <f>+'2024年度_30分kWhデータ'!K44*2</f>
        <v>0</v>
      </c>
      <c r="J44" s="2">
        <f>+'2024年度_30分kWhデータ'!L44*2</f>
        <v>0</v>
      </c>
      <c r="K44" s="2">
        <f>+'2024年度_30分kWhデータ'!M44*2</f>
        <v>0</v>
      </c>
      <c r="L44" s="2">
        <f>+'2024年度_30分kWhデータ'!N44*2</f>
        <v>0</v>
      </c>
      <c r="M44" s="2">
        <f>+'2024年度_30分kWhデータ'!O44*2</f>
        <v>0</v>
      </c>
      <c r="N44" s="2">
        <f>+'2024年度_30分kWhデータ'!P44*2</f>
        <v>0</v>
      </c>
      <c r="O44" s="2">
        <f>+'2024年度_30分kWhデータ'!Q44*2</f>
        <v>0</v>
      </c>
      <c r="P44" s="2">
        <f>+'2024年度_30分kWhデータ'!R44*2</f>
        <v>0</v>
      </c>
      <c r="Q44" s="2">
        <f>+'2024年度_30分kWhデータ'!S44*2</f>
        <v>0</v>
      </c>
      <c r="R44" s="2">
        <f>+'2024年度_30分kWhデータ'!T44*2</f>
        <v>0</v>
      </c>
      <c r="S44" s="2">
        <f>+'2024年度_30分kWhデータ'!U44*2</f>
        <v>0</v>
      </c>
      <c r="T44" s="2">
        <f>+'2024年度_30分kWhデータ'!V44*2</f>
        <v>0</v>
      </c>
      <c r="U44" s="2">
        <f>+'2024年度_30分kWhデータ'!W44*2</f>
        <v>0</v>
      </c>
      <c r="V44" s="2">
        <f>+'2024年度_30分kWhデータ'!X44*2</f>
        <v>0</v>
      </c>
      <c r="W44" s="2">
        <f>+'2024年度_30分kWhデータ'!Y44*2</f>
        <v>0</v>
      </c>
      <c r="X44" s="2">
        <f>+'2024年度_30分kWhデータ'!Z44*2</f>
        <v>0</v>
      </c>
      <c r="Y44" s="2">
        <f>+'2024年度_30分kWhデータ'!AA44*2</f>
        <v>0</v>
      </c>
      <c r="Z44" s="2">
        <f>+'2024年度_30分kWhデータ'!AB44*2</f>
        <v>0</v>
      </c>
      <c r="AA44" s="2">
        <f>+'2024年度_30分kWhデータ'!AC44*2</f>
        <v>0</v>
      </c>
      <c r="AB44" s="2">
        <f>+'2024年度_30分kWhデータ'!AD44*2</f>
        <v>0</v>
      </c>
      <c r="AC44" s="2">
        <f>+'2024年度_30分kWhデータ'!AE44*2</f>
        <v>0</v>
      </c>
      <c r="AD44" s="2">
        <f>+'2024年度_30分kWhデータ'!AF44*2</f>
        <v>0</v>
      </c>
      <c r="AE44" s="2">
        <f>+'2024年度_30分kWhデータ'!AG44*2</f>
        <v>0</v>
      </c>
      <c r="AF44" s="2">
        <f>+'2024年度_30分kWhデータ'!AH44*2</f>
        <v>0</v>
      </c>
      <c r="AG44" s="2">
        <f>+'2024年度_30分kWhデータ'!AI44*2</f>
        <v>0</v>
      </c>
      <c r="AH44" s="2">
        <f>+'2024年度_30分kWhデータ'!AJ44*2</f>
        <v>0</v>
      </c>
      <c r="AI44" s="2">
        <f>+'2024年度_30分kWhデータ'!AK44*2</f>
        <v>0</v>
      </c>
      <c r="AJ44" s="2">
        <f>+'2024年度_30分kWhデータ'!AL44*2</f>
        <v>0</v>
      </c>
      <c r="AK44" s="2">
        <f>+'2024年度_30分kWhデータ'!AM44*2</f>
        <v>0</v>
      </c>
      <c r="AL44" s="2">
        <f>+'2024年度_30分kWhデータ'!AN44*2</f>
        <v>0</v>
      </c>
      <c r="AM44" s="2">
        <f>+'2024年度_30分kWhデータ'!AO44*2</f>
        <v>0</v>
      </c>
      <c r="AN44" s="2">
        <f>+'2024年度_30分kWhデータ'!AP44*2</f>
        <v>0</v>
      </c>
      <c r="AO44" s="2">
        <f>+'2024年度_30分kWhデータ'!AQ44*2</f>
        <v>0</v>
      </c>
      <c r="AP44" s="2">
        <f>+'2024年度_30分kWhデータ'!AR44*2</f>
        <v>0</v>
      </c>
      <c r="AQ44" s="2">
        <f>+'2024年度_30分kWhデータ'!AS44*2</f>
        <v>0</v>
      </c>
      <c r="AR44" s="2">
        <f>+'2024年度_30分kWhデータ'!AT44*2</f>
        <v>0</v>
      </c>
      <c r="AS44" s="2">
        <f>+'2024年度_30分kWhデータ'!AU44*2</f>
        <v>0</v>
      </c>
      <c r="AT44" s="2">
        <f>+'2024年度_30分kWhデータ'!AV44*2</f>
        <v>0</v>
      </c>
      <c r="AU44" s="2">
        <f>+'2024年度_30分kWhデータ'!AW44*2</f>
        <v>0</v>
      </c>
      <c r="AV44" s="2">
        <f>+'2024年度_30分kWhデータ'!AX44*2</f>
        <v>0</v>
      </c>
      <c r="AW44" s="2">
        <f>+'2024年度_30分kWhデータ'!AY44*2</f>
        <v>0</v>
      </c>
      <c r="AX44" s="2">
        <f>+'2024年度_30分kWhデータ'!AZ44*2</f>
        <v>0</v>
      </c>
      <c r="AY44" s="2"/>
      <c r="AZ44" s="2"/>
    </row>
    <row r="45" spans="1:52" x14ac:dyDescent="0.25">
      <c r="A45" s="1">
        <v>45416</v>
      </c>
      <c r="B45" t="s">
        <v>51</v>
      </c>
      <c r="C45" s="2">
        <f>+'2024年度_30分kWhデータ'!E45*2</f>
        <v>0</v>
      </c>
      <c r="D45" s="2">
        <f>+'2024年度_30分kWhデータ'!F45*2</f>
        <v>0</v>
      </c>
      <c r="E45" s="2">
        <f>+'2024年度_30分kWhデータ'!G45*2</f>
        <v>0</v>
      </c>
      <c r="F45" s="2">
        <f>+'2024年度_30分kWhデータ'!H45*2</f>
        <v>0</v>
      </c>
      <c r="G45" s="2">
        <f>+'2024年度_30分kWhデータ'!I45*2</f>
        <v>0</v>
      </c>
      <c r="H45" s="2">
        <f>+'2024年度_30分kWhデータ'!J45*2</f>
        <v>0</v>
      </c>
      <c r="I45" s="2">
        <f>+'2024年度_30分kWhデータ'!K45*2</f>
        <v>0</v>
      </c>
      <c r="J45" s="2">
        <f>+'2024年度_30分kWhデータ'!L45*2</f>
        <v>0</v>
      </c>
      <c r="K45" s="2">
        <f>+'2024年度_30分kWhデータ'!M45*2</f>
        <v>0</v>
      </c>
      <c r="L45" s="2">
        <f>+'2024年度_30分kWhデータ'!N45*2</f>
        <v>0</v>
      </c>
      <c r="M45" s="2">
        <f>+'2024年度_30分kWhデータ'!O45*2</f>
        <v>0</v>
      </c>
      <c r="N45" s="2">
        <f>+'2024年度_30分kWhデータ'!P45*2</f>
        <v>0</v>
      </c>
      <c r="O45" s="2">
        <f>+'2024年度_30分kWhデータ'!Q45*2</f>
        <v>0</v>
      </c>
      <c r="P45" s="2">
        <f>+'2024年度_30分kWhデータ'!R45*2</f>
        <v>0</v>
      </c>
      <c r="Q45" s="2">
        <f>+'2024年度_30分kWhデータ'!S45*2</f>
        <v>0</v>
      </c>
      <c r="R45" s="2">
        <f>+'2024年度_30分kWhデータ'!T45*2</f>
        <v>0</v>
      </c>
      <c r="S45" s="2">
        <f>+'2024年度_30分kWhデータ'!U45*2</f>
        <v>0</v>
      </c>
      <c r="T45" s="2">
        <f>+'2024年度_30分kWhデータ'!V45*2</f>
        <v>0</v>
      </c>
      <c r="U45" s="2">
        <f>+'2024年度_30分kWhデータ'!W45*2</f>
        <v>0</v>
      </c>
      <c r="V45" s="2">
        <f>+'2024年度_30分kWhデータ'!X45*2</f>
        <v>0</v>
      </c>
      <c r="W45" s="2">
        <f>+'2024年度_30分kWhデータ'!Y45*2</f>
        <v>0</v>
      </c>
      <c r="X45" s="2">
        <f>+'2024年度_30分kWhデータ'!Z45*2</f>
        <v>0</v>
      </c>
      <c r="Y45" s="2">
        <f>+'2024年度_30分kWhデータ'!AA45*2</f>
        <v>0</v>
      </c>
      <c r="Z45" s="2">
        <f>+'2024年度_30分kWhデータ'!AB45*2</f>
        <v>0</v>
      </c>
      <c r="AA45" s="2">
        <f>+'2024年度_30分kWhデータ'!AC45*2</f>
        <v>0</v>
      </c>
      <c r="AB45" s="2">
        <f>+'2024年度_30分kWhデータ'!AD45*2</f>
        <v>0</v>
      </c>
      <c r="AC45" s="2">
        <f>+'2024年度_30分kWhデータ'!AE45*2</f>
        <v>0</v>
      </c>
      <c r="AD45" s="2">
        <f>+'2024年度_30分kWhデータ'!AF45*2</f>
        <v>0</v>
      </c>
      <c r="AE45" s="2">
        <f>+'2024年度_30分kWhデータ'!AG45*2</f>
        <v>0</v>
      </c>
      <c r="AF45" s="2">
        <f>+'2024年度_30分kWhデータ'!AH45*2</f>
        <v>0</v>
      </c>
      <c r="AG45" s="2">
        <f>+'2024年度_30分kWhデータ'!AI45*2</f>
        <v>0</v>
      </c>
      <c r="AH45" s="2">
        <f>+'2024年度_30分kWhデータ'!AJ45*2</f>
        <v>0</v>
      </c>
      <c r="AI45" s="2">
        <f>+'2024年度_30分kWhデータ'!AK45*2</f>
        <v>0</v>
      </c>
      <c r="AJ45" s="2">
        <f>+'2024年度_30分kWhデータ'!AL45*2</f>
        <v>0</v>
      </c>
      <c r="AK45" s="2">
        <f>+'2024年度_30分kWhデータ'!AM45*2</f>
        <v>0</v>
      </c>
      <c r="AL45" s="2">
        <f>+'2024年度_30分kWhデータ'!AN45*2</f>
        <v>0</v>
      </c>
      <c r="AM45" s="2">
        <f>+'2024年度_30分kWhデータ'!AO45*2</f>
        <v>0</v>
      </c>
      <c r="AN45" s="2">
        <f>+'2024年度_30分kWhデータ'!AP45*2</f>
        <v>0</v>
      </c>
      <c r="AO45" s="2">
        <f>+'2024年度_30分kWhデータ'!AQ45*2</f>
        <v>0</v>
      </c>
      <c r="AP45" s="2">
        <f>+'2024年度_30分kWhデータ'!AR45*2</f>
        <v>0</v>
      </c>
      <c r="AQ45" s="2">
        <f>+'2024年度_30分kWhデータ'!AS45*2</f>
        <v>0</v>
      </c>
      <c r="AR45" s="2">
        <f>+'2024年度_30分kWhデータ'!AT45*2</f>
        <v>0</v>
      </c>
      <c r="AS45" s="2">
        <f>+'2024年度_30分kWhデータ'!AU45*2</f>
        <v>0</v>
      </c>
      <c r="AT45" s="2">
        <f>+'2024年度_30分kWhデータ'!AV45*2</f>
        <v>0</v>
      </c>
      <c r="AU45" s="2">
        <f>+'2024年度_30分kWhデータ'!AW45*2</f>
        <v>0</v>
      </c>
      <c r="AV45" s="2">
        <f>+'2024年度_30分kWhデータ'!AX45*2</f>
        <v>0</v>
      </c>
      <c r="AW45" s="2">
        <f>+'2024年度_30分kWhデータ'!AY45*2</f>
        <v>0</v>
      </c>
      <c r="AX45" s="2">
        <f>+'2024年度_30分kWhデータ'!AZ45*2</f>
        <v>0</v>
      </c>
      <c r="AY45" s="2"/>
      <c r="AZ45" s="2"/>
    </row>
    <row r="46" spans="1:52" x14ac:dyDescent="0.25">
      <c r="A46" s="1">
        <v>45417</v>
      </c>
      <c r="B46" t="s">
        <v>52</v>
      </c>
      <c r="C46" s="2">
        <f>+'2024年度_30分kWhデータ'!E46*2</f>
        <v>0</v>
      </c>
      <c r="D46" s="2">
        <f>+'2024年度_30分kWhデータ'!F46*2</f>
        <v>0</v>
      </c>
      <c r="E46" s="2">
        <f>+'2024年度_30分kWhデータ'!G46*2</f>
        <v>0</v>
      </c>
      <c r="F46" s="2">
        <f>+'2024年度_30分kWhデータ'!H46*2</f>
        <v>0</v>
      </c>
      <c r="G46" s="2">
        <f>+'2024年度_30分kWhデータ'!I46*2</f>
        <v>0</v>
      </c>
      <c r="H46" s="2">
        <f>+'2024年度_30分kWhデータ'!J46*2</f>
        <v>0</v>
      </c>
      <c r="I46" s="2">
        <f>+'2024年度_30分kWhデータ'!K46*2</f>
        <v>0</v>
      </c>
      <c r="J46" s="2">
        <f>+'2024年度_30分kWhデータ'!L46*2</f>
        <v>0</v>
      </c>
      <c r="K46" s="2">
        <f>+'2024年度_30分kWhデータ'!M46*2</f>
        <v>0</v>
      </c>
      <c r="L46" s="2">
        <f>+'2024年度_30分kWhデータ'!N46*2</f>
        <v>0</v>
      </c>
      <c r="M46" s="2">
        <f>+'2024年度_30分kWhデータ'!O46*2</f>
        <v>0</v>
      </c>
      <c r="N46" s="2">
        <f>+'2024年度_30分kWhデータ'!P46*2</f>
        <v>0</v>
      </c>
      <c r="O46" s="2">
        <f>+'2024年度_30分kWhデータ'!Q46*2</f>
        <v>0</v>
      </c>
      <c r="P46" s="2">
        <f>+'2024年度_30分kWhデータ'!R46*2</f>
        <v>0</v>
      </c>
      <c r="Q46" s="2">
        <f>+'2024年度_30分kWhデータ'!S46*2</f>
        <v>0</v>
      </c>
      <c r="R46" s="2">
        <f>+'2024年度_30分kWhデータ'!T46*2</f>
        <v>0</v>
      </c>
      <c r="S46" s="2">
        <f>+'2024年度_30分kWhデータ'!U46*2</f>
        <v>0</v>
      </c>
      <c r="T46" s="2">
        <f>+'2024年度_30分kWhデータ'!V46*2</f>
        <v>0</v>
      </c>
      <c r="U46" s="2">
        <f>+'2024年度_30分kWhデータ'!W46*2</f>
        <v>0</v>
      </c>
      <c r="V46" s="2">
        <f>+'2024年度_30分kWhデータ'!X46*2</f>
        <v>0</v>
      </c>
      <c r="W46" s="2">
        <f>+'2024年度_30分kWhデータ'!Y46*2</f>
        <v>0</v>
      </c>
      <c r="X46" s="2">
        <f>+'2024年度_30分kWhデータ'!Z46*2</f>
        <v>0</v>
      </c>
      <c r="Y46" s="2">
        <f>+'2024年度_30分kWhデータ'!AA46*2</f>
        <v>0</v>
      </c>
      <c r="Z46" s="2">
        <f>+'2024年度_30分kWhデータ'!AB46*2</f>
        <v>0</v>
      </c>
      <c r="AA46" s="2">
        <f>+'2024年度_30分kWhデータ'!AC46*2</f>
        <v>0</v>
      </c>
      <c r="AB46" s="2">
        <f>+'2024年度_30分kWhデータ'!AD46*2</f>
        <v>0</v>
      </c>
      <c r="AC46" s="2">
        <f>+'2024年度_30分kWhデータ'!AE46*2</f>
        <v>0</v>
      </c>
      <c r="AD46" s="2">
        <f>+'2024年度_30分kWhデータ'!AF46*2</f>
        <v>0</v>
      </c>
      <c r="AE46" s="2">
        <f>+'2024年度_30分kWhデータ'!AG46*2</f>
        <v>0</v>
      </c>
      <c r="AF46" s="2">
        <f>+'2024年度_30分kWhデータ'!AH46*2</f>
        <v>0</v>
      </c>
      <c r="AG46" s="2">
        <f>+'2024年度_30分kWhデータ'!AI46*2</f>
        <v>0</v>
      </c>
      <c r="AH46" s="2">
        <f>+'2024年度_30分kWhデータ'!AJ46*2</f>
        <v>0</v>
      </c>
      <c r="AI46" s="2">
        <f>+'2024年度_30分kWhデータ'!AK46*2</f>
        <v>0</v>
      </c>
      <c r="AJ46" s="2">
        <f>+'2024年度_30分kWhデータ'!AL46*2</f>
        <v>0</v>
      </c>
      <c r="AK46" s="2">
        <f>+'2024年度_30分kWhデータ'!AM46*2</f>
        <v>0</v>
      </c>
      <c r="AL46" s="2">
        <f>+'2024年度_30分kWhデータ'!AN46*2</f>
        <v>0</v>
      </c>
      <c r="AM46" s="2">
        <f>+'2024年度_30分kWhデータ'!AO46*2</f>
        <v>0</v>
      </c>
      <c r="AN46" s="2">
        <f>+'2024年度_30分kWhデータ'!AP46*2</f>
        <v>0</v>
      </c>
      <c r="AO46" s="2">
        <f>+'2024年度_30分kWhデータ'!AQ46*2</f>
        <v>0</v>
      </c>
      <c r="AP46" s="2">
        <f>+'2024年度_30分kWhデータ'!AR46*2</f>
        <v>0</v>
      </c>
      <c r="AQ46" s="2">
        <f>+'2024年度_30分kWhデータ'!AS46*2</f>
        <v>0</v>
      </c>
      <c r="AR46" s="2">
        <f>+'2024年度_30分kWhデータ'!AT46*2</f>
        <v>0</v>
      </c>
      <c r="AS46" s="2">
        <f>+'2024年度_30分kWhデータ'!AU46*2</f>
        <v>0</v>
      </c>
      <c r="AT46" s="2">
        <f>+'2024年度_30分kWhデータ'!AV46*2</f>
        <v>0</v>
      </c>
      <c r="AU46" s="2">
        <f>+'2024年度_30分kWhデータ'!AW46*2</f>
        <v>0</v>
      </c>
      <c r="AV46" s="2">
        <f>+'2024年度_30分kWhデータ'!AX46*2</f>
        <v>0</v>
      </c>
      <c r="AW46" s="2">
        <f>+'2024年度_30分kWhデータ'!AY46*2</f>
        <v>0</v>
      </c>
      <c r="AX46" s="2">
        <f>+'2024年度_30分kWhデータ'!AZ46*2</f>
        <v>0</v>
      </c>
      <c r="AY46" s="2"/>
      <c r="AZ46" s="2"/>
    </row>
    <row r="47" spans="1:52" x14ac:dyDescent="0.25">
      <c r="A47" s="1">
        <v>45418</v>
      </c>
      <c r="B47" t="s">
        <v>53</v>
      </c>
      <c r="C47" s="2">
        <f>+'2024年度_30分kWhデータ'!E47*2</f>
        <v>0</v>
      </c>
      <c r="D47" s="2">
        <f>+'2024年度_30分kWhデータ'!F47*2</f>
        <v>0</v>
      </c>
      <c r="E47" s="2">
        <f>+'2024年度_30分kWhデータ'!G47*2</f>
        <v>0</v>
      </c>
      <c r="F47" s="2">
        <f>+'2024年度_30分kWhデータ'!H47*2</f>
        <v>0</v>
      </c>
      <c r="G47" s="2">
        <f>+'2024年度_30分kWhデータ'!I47*2</f>
        <v>0</v>
      </c>
      <c r="H47" s="2">
        <f>+'2024年度_30分kWhデータ'!J47*2</f>
        <v>0</v>
      </c>
      <c r="I47" s="2">
        <f>+'2024年度_30分kWhデータ'!K47*2</f>
        <v>0</v>
      </c>
      <c r="J47" s="2">
        <f>+'2024年度_30分kWhデータ'!L47*2</f>
        <v>0</v>
      </c>
      <c r="K47" s="2">
        <f>+'2024年度_30分kWhデータ'!M47*2</f>
        <v>0</v>
      </c>
      <c r="L47" s="2">
        <f>+'2024年度_30分kWhデータ'!N47*2</f>
        <v>0</v>
      </c>
      <c r="M47" s="2">
        <f>+'2024年度_30分kWhデータ'!O47*2</f>
        <v>0</v>
      </c>
      <c r="N47" s="2">
        <f>+'2024年度_30分kWhデータ'!P47*2</f>
        <v>0</v>
      </c>
      <c r="O47" s="2">
        <f>+'2024年度_30分kWhデータ'!Q47*2</f>
        <v>0</v>
      </c>
      <c r="P47" s="2">
        <f>+'2024年度_30分kWhデータ'!R47*2</f>
        <v>0</v>
      </c>
      <c r="Q47" s="2">
        <f>+'2024年度_30分kWhデータ'!S47*2</f>
        <v>0</v>
      </c>
      <c r="R47" s="2">
        <f>+'2024年度_30分kWhデータ'!T47*2</f>
        <v>0</v>
      </c>
      <c r="S47" s="2">
        <f>+'2024年度_30分kWhデータ'!U47*2</f>
        <v>0</v>
      </c>
      <c r="T47" s="2">
        <f>+'2024年度_30分kWhデータ'!V47*2</f>
        <v>0</v>
      </c>
      <c r="U47" s="2">
        <f>+'2024年度_30分kWhデータ'!W47*2</f>
        <v>0</v>
      </c>
      <c r="V47" s="2">
        <f>+'2024年度_30分kWhデータ'!X47*2</f>
        <v>0</v>
      </c>
      <c r="W47" s="2">
        <f>+'2024年度_30分kWhデータ'!Y47*2</f>
        <v>0</v>
      </c>
      <c r="X47" s="2">
        <f>+'2024年度_30分kWhデータ'!Z47*2</f>
        <v>0</v>
      </c>
      <c r="Y47" s="2">
        <f>+'2024年度_30分kWhデータ'!AA47*2</f>
        <v>0</v>
      </c>
      <c r="Z47" s="2">
        <f>+'2024年度_30分kWhデータ'!AB47*2</f>
        <v>0</v>
      </c>
      <c r="AA47" s="2">
        <f>+'2024年度_30分kWhデータ'!AC47*2</f>
        <v>0</v>
      </c>
      <c r="AB47" s="2">
        <f>+'2024年度_30分kWhデータ'!AD47*2</f>
        <v>0</v>
      </c>
      <c r="AC47" s="2">
        <f>+'2024年度_30分kWhデータ'!AE47*2</f>
        <v>0</v>
      </c>
      <c r="AD47" s="2">
        <f>+'2024年度_30分kWhデータ'!AF47*2</f>
        <v>0</v>
      </c>
      <c r="AE47" s="2">
        <f>+'2024年度_30分kWhデータ'!AG47*2</f>
        <v>0</v>
      </c>
      <c r="AF47" s="2">
        <f>+'2024年度_30分kWhデータ'!AH47*2</f>
        <v>0</v>
      </c>
      <c r="AG47" s="2">
        <f>+'2024年度_30分kWhデータ'!AI47*2</f>
        <v>0</v>
      </c>
      <c r="AH47" s="2">
        <f>+'2024年度_30分kWhデータ'!AJ47*2</f>
        <v>0</v>
      </c>
      <c r="AI47" s="2">
        <f>+'2024年度_30分kWhデータ'!AK47*2</f>
        <v>0</v>
      </c>
      <c r="AJ47" s="2">
        <f>+'2024年度_30分kWhデータ'!AL47*2</f>
        <v>0</v>
      </c>
      <c r="AK47" s="2">
        <f>+'2024年度_30分kWhデータ'!AM47*2</f>
        <v>0</v>
      </c>
      <c r="AL47" s="2">
        <f>+'2024年度_30分kWhデータ'!AN47*2</f>
        <v>0</v>
      </c>
      <c r="AM47" s="2">
        <f>+'2024年度_30分kWhデータ'!AO47*2</f>
        <v>0</v>
      </c>
      <c r="AN47" s="2">
        <f>+'2024年度_30分kWhデータ'!AP47*2</f>
        <v>0</v>
      </c>
      <c r="AO47" s="2">
        <f>+'2024年度_30分kWhデータ'!AQ47*2</f>
        <v>0</v>
      </c>
      <c r="AP47" s="2">
        <f>+'2024年度_30分kWhデータ'!AR47*2</f>
        <v>0</v>
      </c>
      <c r="AQ47" s="2">
        <f>+'2024年度_30分kWhデータ'!AS47*2</f>
        <v>0</v>
      </c>
      <c r="AR47" s="2">
        <f>+'2024年度_30分kWhデータ'!AT47*2</f>
        <v>0</v>
      </c>
      <c r="AS47" s="2">
        <f>+'2024年度_30分kWhデータ'!AU47*2</f>
        <v>0</v>
      </c>
      <c r="AT47" s="2">
        <f>+'2024年度_30分kWhデータ'!AV47*2</f>
        <v>0</v>
      </c>
      <c r="AU47" s="2">
        <f>+'2024年度_30分kWhデータ'!AW47*2</f>
        <v>0</v>
      </c>
      <c r="AV47" s="2">
        <f>+'2024年度_30分kWhデータ'!AX47*2</f>
        <v>0</v>
      </c>
      <c r="AW47" s="2">
        <f>+'2024年度_30分kWhデータ'!AY47*2</f>
        <v>0</v>
      </c>
      <c r="AX47" s="2">
        <f>+'2024年度_30分kWhデータ'!AZ47*2</f>
        <v>0</v>
      </c>
      <c r="AY47" s="2"/>
      <c r="AZ47" s="2"/>
    </row>
    <row r="48" spans="1:52" x14ac:dyDescent="0.25">
      <c r="A48" s="1">
        <v>45419</v>
      </c>
      <c r="B48" t="s">
        <v>54</v>
      </c>
      <c r="C48" s="2">
        <f>+'2024年度_30分kWhデータ'!E48*2</f>
        <v>0</v>
      </c>
      <c r="D48" s="2">
        <f>+'2024年度_30分kWhデータ'!F48*2</f>
        <v>0</v>
      </c>
      <c r="E48" s="2">
        <f>+'2024年度_30分kWhデータ'!G48*2</f>
        <v>0</v>
      </c>
      <c r="F48" s="2">
        <f>+'2024年度_30分kWhデータ'!H48*2</f>
        <v>0</v>
      </c>
      <c r="G48" s="2">
        <f>+'2024年度_30分kWhデータ'!I48*2</f>
        <v>0</v>
      </c>
      <c r="H48" s="2">
        <f>+'2024年度_30分kWhデータ'!J48*2</f>
        <v>0</v>
      </c>
      <c r="I48" s="2">
        <f>+'2024年度_30分kWhデータ'!K48*2</f>
        <v>0</v>
      </c>
      <c r="J48" s="2">
        <f>+'2024年度_30分kWhデータ'!L48*2</f>
        <v>0</v>
      </c>
      <c r="K48" s="2">
        <f>+'2024年度_30分kWhデータ'!M48*2</f>
        <v>0</v>
      </c>
      <c r="L48" s="2">
        <f>+'2024年度_30分kWhデータ'!N48*2</f>
        <v>0</v>
      </c>
      <c r="M48" s="2">
        <f>+'2024年度_30分kWhデータ'!O48*2</f>
        <v>0</v>
      </c>
      <c r="N48" s="2">
        <f>+'2024年度_30分kWhデータ'!P48*2</f>
        <v>0</v>
      </c>
      <c r="O48" s="2">
        <f>+'2024年度_30分kWhデータ'!Q48*2</f>
        <v>0</v>
      </c>
      <c r="P48" s="2">
        <f>+'2024年度_30分kWhデータ'!R48*2</f>
        <v>0</v>
      </c>
      <c r="Q48" s="2">
        <f>+'2024年度_30分kWhデータ'!S48*2</f>
        <v>0</v>
      </c>
      <c r="R48" s="2">
        <f>+'2024年度_30分kWhデータ'!T48*2</f>
        <v>0</v>
      </c>
      <c r="S48" s="2">
        <f>+'2024年度_30分kWhデータ'!U48*2</f>
        <v>0</v>
      </c>
      <c r="T48" s="2">
        <f>+'2024年度_30分kWhデータ'!V48*2</f>
        <v>0</v>
      </c>
      <c r="U48" s="2">
        <f>+'2024年度_30分kWhデータ'!W48*2</f>
        <v>0</v>
      </c>
      <c r="V48" s="2">
        <f>+'2024年度_30分kWhデータ'!X48*2</f>
        <v>0</v>
      </c>
      <c r="W48" s="2">
        <f>+'2024年度_30分kWhデータ'!Y48*2</f>
        <v>0</v>
      </c>
      <c r="X48" s="2">
        <f>+'2024年度_30分kWhデータ'!Z48*2</f>
        <v>0</v>
      </c>
      <c r="Y48" s="2">
        <f>+'2024年度_30分kWhデータ'!AA48*2</f>
        <v>0</v>
      </c>
      <c r="Z48" s="2">
        <f>+'2024年度_30分kWhデータ'!AB48*2</f>
        <v>0</v>
      </c>
      <c r="AA48" s="2">
        <f>+'2024年度_30分kWhデータ'!AC48*2</f>
        <v>0</v>
      </c>
      <c r="AB48" s="2">
        <f>+'2024年度_30分kWhデータ'!AD48*2</f>
        <v>0</v>
      </c>
      <c r="AC48" s="2">
        <f>+'2024年度_30分kWhデータ'!AE48*2</f>
        <v>0</v>
      </c>
      <c r="AD48" s="2">
        <f>+'2024年度_30分kWhデータ'!AF48*2</f>
        <v>0</v>
      </c>
      <c r="AE48" s="2">
        <f>+'2024年度_30分kWhデータ'!AG48*2</f>
        <v>0</v>
      </c>
      <c r="AF48" s="2">
        <f>+'2024年度_30分kWhデータ'!AH48*2</f>
        <v>0</v>
      </c>
      <c r="AG48" s="2">
        <f>+'2024年度_30分kWhデータ'!AI48*2</f>
        <v>0</v>
      </c>
      <c r="AH48" s="2">
        <f>+'2024年度_30分kWhデータ'!AJ48*2</f>
        <v>0</v>
      </c>
      <c r="AI48" s="2">
        <f>+'2024年度_30分kWhデータ'!AK48*2</f>
        <v>0</v>
      </c>
      <c r="AJ48" s="2">
        <f>+'2024年度_30分kWhデータ'!AL48*2</f>
        <v>0</v>
      </c>
      <c r="AK48" s="2">
        <f>+'2024年度_30分kWhデータ'!AM48*2</f>
        <v>0</v>
      </c>
      <c r="AL48" s="2">
        <f>+'2024年度_30分kWhデータ'!AN48*2</f>
        <v>0</v>
      </c>
      <c r="AM48" s="2">
        <f>+'2024年度_30分kWhデータ'!AO48*2</f>
        <v>0</v>
      </c>
      <c r="AN48" s="2">
        <f>+'2024年度_30分kWhデータ'!AP48*2</f>
        <v>0</v>
      </c>
      <c r="AO48" s="2">
        <f>+'2024年度_30分kWhデータ'!AQ48*2</f>
        <v>0</v>
      </c>
      <c r="AP48" s="2">
        <f>+'2024年度_30分kWhデータ'!AR48*2</f>
        <v>0</v>
      </c>
      <c r="AQ48" s="2">
        <f>+'2024年度_30分kWhデータ'!AS48*2</f>
        <v>0</v>
      </c>
      <c r="AR48" s="2">
        <f>+'2024年度_30分kWhデータ'!AT48*2</f>
        <v>0</v>
      </c>
      <c r="AS48" s="2">
        <f>+'2024年度_30分kWhデータ'!AU48*2</f>
        <v>0</v>
      </c>
      <c r="AT48" s="2">
        <f>+'2024年度_30分kWhデータ'!AV48*2</f>
        <v>0</v>
      </c>
      <c r="AU48" s="2">
        <f>+'2024年度_30分kWhデータ'!AW48*2</f>
        <v>0</v>
      </c>
      <c r="AV48" s="2">
        <f>+'2024年度_30分kWhデータ'!AX48*2</f>
        <v>0</v>
      </c>
      <c r="AW48" s="2">
        <f>+'2024年度_30分kWhデータ'!AY48*2</f>
        <v>0</v>
      </c>
      <c r="AX48" s="2">
        <f>+'2024年度_30分kWhデータ'!AZ48*2</f>
        <v>0</v>
      </c>
      <c r="AY48" s="2"/>
      <c r="AZ48" s="2"/>
    </row>
    <row r="49" spans="1:52" x14ac:dyDescent="0.25">
      <c r="A49" s="1">
        <v>45420</v>
      </c>
      <c r="B49" t="s">
        <v>55</v>
      </c>
      <c r="C49" s="2">
        <f>+'2024年度_30分kWhデータ'!E49*2</f>
        <v>0</v>
      </c>
      <c r="D49" s="2">
        <f>+'2024年度_30分kWhデータ'!F49*2</f>
        <v>0</v>
      </c>
      <c r="E49" s="2">
        <f>+'2024年度_30分kWhデータ'!G49*2</f>
        <v>0</v>
      </c>
      <c r="F49" s="2">
        <f>+'2024年度_30分kWhデータ'!H49*2</f>
        <v>0</v>
      </c>
      <c r="G49" s="2">
        <f>+'2024年度_30分kWhデータ'!I49*2</f>
        <v>0</v>
      </c>
      <c r="H49" s="2">
        <f>+'2024年度_30分kWhデータ'!J49*2</f>
        <v>0</v>
      </c>
      <c r="I49" s="2">
        <f>+'2024年度_30分kWhデータ'!K49*2</f>
        <v>0</v>
      </c>
      <c r="J49" s="2">
        <f>+'2024年度_30分kWhデータ'!L49*2</f>
        <v>0</v>
      </c>
      <c r="K49" s="2">
        <f>+'2024年度_30分kWhデータ'!M49*2</f>
        <v>0</v>
      </c>
      <c r="L49" s="2">
        <f>+'2024年度_30分kWhデータ'!N49*2</f>
        <v>0</v>
      </c>
      <c r="M49" s="2">
        <f>+'2024年度_30分kWhデータ'!O49*2</f>
        <v>0</v>
      </c>
      <c r="N49" s="2">
        <f>+'2024年度_30分kWhデータ'!P49*2</f>
        <v>0</v>
      </c>
      <c r="O49" s="2">
        <f>+'2024年度_30分kWhデータ'!Q49*2</f>
        <v>0</v>
      </c>
      <c r="P49" s="2">
        <f>+'2024年度_30分kWhデータ'!R49*2</f>
        <v>0</v>
      </c>
      <c r="Q49" s="2">
        <f>+'2024年度_30分kWhデータ'!S49*2</f>
        <v>0</v>
      </c>
      <c r="R49" s="2">
        <f>+'2024年度_30分kWhデータ'!T49*2</f>
        <v>0</v>
      </c>
      <c r="S49" s="2">
        <f>+'2024年度_30分kWhデータ'!U49*2</f>
        <v>0</v>
      </c>
      <c r="T49" s="2">
        <f>+'2024年度_30分kWhデータ'!V49*2</f>
        <v>0</v>
      </c>
      <c r="U49" s="2">
        <f>+'2024年度_30分kWhデータ'!W49*2</f>
        <v>0</v>
      </c>
      <c r="V49" s="2">
        <f>+'2024年度_30分kWhデータ'!X49*2</f>
        <v>0</v>
      </c>
      <c r="W49" s="2">
        <f>+'2024年度_30分kWhデータ'!Y49*2</f>
        <v>0</v>
      </c>
      <c r="X49" s="2">
        <f>+'2024年度_30分kWhデータ'!Z49*2</f>
        <v>0</v>
      </c>
      <c r="Y49" s="2">
        <f>+'2024年度_30分kWhデータ'!AA49*2</f>
        <v>0</v>
      </c>
      <c r="Z49" s="2">
        <f>+'2024年度_30分kWhデータ'!AB49*2</f>
        <v>0</v>
      </c>
      <c r="AA49" s="2">
        <f>+'2024年度_30分kWhデータ'!AC49*2</f>
        <v>0</v>
      </c>
      <c r="AB49" s="2">
        <f>+'2024年度_30分kWhデータ'!AD49*2</f>
        <v>0</v>
      </c>
      <c r="AC49" s="2">
        <f>+'2024年度_30分kWhデータ'!AE49*2</f>
        <v>0</v>
      </c>
      <c r="AD49" s="2">
        <f>+'2024年度_30分kWhデータ'!AF49*2</f>
        <v>0</v>
      </c>
      <c r="AE49" s="2">
        <f>+'2024年度_30分kWhデータ'!AG49*2</f>
        <v>0</v>
      </c>
      <c r="AF49" s="2">
        <f>+'2024年度_30分kWhデータ'!AH49*2</f>
        <v>0</v>
      </c>
      <c r="AG49" s="2">
        <f>+'2024年度_30分kWhデータ'!AI49*2</f>
        <v>0</v>
      </c>
      <c r="AH49" s="2">
        <f>+'2024年度_30分kWhデータ'!AJ49*2</f>
        <v>0</v>
      </c>
      <c r="AI49" s="2">
        <f>+'2024年度_30分kWhデータ'!AK49*2</f>
        <v>0</v>
      </c>
      <c r="AJ49" s="2">
        <f>+'2024年度_30分kWhデータ'!AL49*2</f>
        <v>0</v>
      </c>
      <c r="AK49" s="2">
        <f>+'2024年度_30分kWhデータ'!AM49*2</f>
        <v>0</v>
      </c>
      <c r="AL49" s="2">
        <f>+'2024年度_30分kWhデータ'!AN49*2</f>
        <v>0</v>
      </c>
      <c r="AM49" s="2">
        <f>+'2024年度_30分kWhデータ'!AO49*2</f>
        <v>0</v>
      </c>
      <c r="AN49" s="2">
        <f>+'2024年度_30分kWhデータ'!AP49*2</f>
        <v>0</v>
      </c>
      <c r="AO49" s="2">
        <f>+'2024年度_30分kWhデータ'!AQ49*2</f>
        <v>0</v>
      </c>
      <c r="AP49" s="2">
        <f>+'2024年度_30分kWhデータ'!AR49*2</f>
        <v>0</v>
      </c>
      <c r="AQ49" s="2">
        <f>+'2024年度_30分kWhデータ'!AS49*2</f>
        <v>0</v>
      </c>
      <c r="AR49" s="2">
        <f>+'2024年度_30分kWhデータ'!AT49*2</f>
        <v>0</v>
      </c>
      <c r="AS49" s="2">
        <f>+'2024年度_30分kWhデータ'!AU49*2</f>
        <v>0</v>
      </c>
      <c r="AT49" s="2">
        <f>+'2024年度_30分kWhデータ'!AV49*2</f>
        <v>0</v>
      </c>
      <c r="AU49" s="2">
        <f>+'2024年度_30分kWhデータ'!AW49*2</f>
        <v>0</v>
      </c>
      <c r="AV49" s="2">
        <f>+'2024年度_30分kWhデータ'!AX49*2</f>
        <v>0</v>
      </c>
      <c r="AW49" s="2">
        <f>+'2024年度_30分kWhデータ'!AY49*2</f>
        <v>0</v>
      </c>
      <c r="AX49" s="2">
        <f>+'2024年度_30分kWhデータ'!AZ49*2</f>
        <v>0</v>
      </c>
      <c r="AY49" s="2"/>
      <c r="AZ49" s="2"/>
    </row>
    <row r="50" spans="1:52" x14ac:dyDescent="0.25">
      <c r="A50" s="1">
        <v>45421</v>
      </c>
      <c r="B50" t="s">
        <v>56</v>
      </c>
      <c r="C50" s="2">
        <f>+'2024年度_30分kWhデータ'!E50*2</f>
        <v>0</v>
      </c>
      <c r="D50" s="2">
        <f>+'2024年度_30分kWhデータ'!F50*2</f>
        <v>0</v>
      </c>
      <c r="E50" s="2">
        <f>+'2024年度_30分kWhデータ'!G50*2</f>
        <v>0</v>
      </c>
      <c r="F50" s="2">
        <f>+'2024年度_30分kWhデータ'!H50*2</f>
        <v>0</v>
      </c>
      <c r="G50" s="2">
        <f>+'2024年度_30分kWhデータ'!I50*2</f>
        <v>0</v>
      </c>
      <c r="H50" s="2">
        <f>+'2024年度_30分kWhデータ'!J50*2</f>
        <v>0</v>
      </c>
      <c r="I50" s="2">
        <f>+'2024年度_30分kWhデータ'!K50*2</f>
        <v>0</v>
      </c>
      <c r="J50" s="2">
        <f>+'2024年度_30分kWhデータ'!L50*2</f>
        <v>0</v>
      </c>
      <c r="K50" s="2">
        <f>+'2024年度_30分kWhデータ'!M50*2</f>
        <v>0</v>
      </c>
      <c r="L50" s="2">
        <f>+'2024年度_30分kWhデータ'!N50*2</f>
        <v>0</v>
      </c>
      <c r="M50" s="2">
        <f>+'2024年度_30分kWhデータ'!O50*2</f>
        <v>0</v>
      </c>
      <c r="N50" s="2">
        <f>+'2024年度_30分kWhデータ'!P50*2</f>
        <v>0</v>
      </c>
      <c r="O50" s="2">
        <f>+'2024年度_30分kWhデータ'!Q50*2</f>
        <v>0</v>
      </c>
      <c r="P50" s="2">
        <f>+'2024年度_30分kWhデータ'!R50*2</f>
        <v>0</v>
      </c>
      <c r="Q50" s="2">
        <f>+'2024年度_30分kWhデータ'!S50*2</f>
        <v>0</v>
      </c>
      <c r="R50" s="2">
        <f>+'2024年度_30分kWhデータ'!T50*2</f>
        <v>0</v>
      </c>
      <c r="S50" s="2">
        <f>+'2024年度_30分kWhデータ'!U50*2</f>
        <v>0</v>
      </c>
      <c r="T50" s="2">
        <f>+'2024年度_30分kWhデータ'!V50*2</f>
        <v>0</v>
      </c>
      <c r="U50" s="2">
        <f>+'2024年度_30分kWhデータ'!W50*2</f>
        <v>0</v>
      </c>
      <c r="V50" s="2">
        <f>+'2024年度_30分kWhデータ'!X50*2</f>
        <v>0</v>
      </c>
      <c r="W50" s="2">
        <f>+'2024年度_30分kWhデータ'!Y50*2</f>
        <v>0</v>
      </c>
      <c r="X50" s="2">
        <f>+'2024年度_30分kWhデータ'!Z50*2</f>
        <v>0</v>
      </c>
      <c r="Y50" s="2">
        <f>+'2024年度_30分kWhデータ'!AA50*2</f>
        <v>0</v>
      </c>
      <c r="Z50" s="2">
        <f>+'2024年度_30分kWhデータ'!AB50*2</f>
        <v>0</v>
      </c>
      <c r="AA50" s="2">
        <f>+'2024年度_30分kWhデータ'!AC50*2</f>
        <v>0</v>
      </c>
      <c r="AB50" s="2">
        <f>+'2024年度_30分kWhデータ'!AD50*2</f>
        <v>0</v>
      </c>
      <c r="AC50" s="2">
        <f>+'2024年度_30分kWhデータ'!AE50*2</f>
        <v>0</v>
      </c>
      <c r="AD50" s="2">
        <f>+'2024年度_30分kWhデータ'!AF50*2</f>
        <v>0</v>
      </c>
      <c r="AE50" s="2">
        <f>+'2024年度_30分kWhデータ'!AG50*2</f>
        <v>0</v>
      </c>
      <c r="AF50" s="2">
        <f>+'2024年度_30分kWhデータ'!AH50*2</f>
        <v>0</v>
      </c>
      <c r="AG50" s="2">
        <f>+'2024年度_30分kWhデータ'!AI50*2</f>
        <v>0</v>
      </c>
      <c r="AH50" s="2">
        <f>+'2024年度_30分kWhデータ'!AJ50*2</f>
        <v>0</v>
      </c>
      <c r="AI50" s="2">
        <f>+'2024年度_30分kWhデータ'!AK50*2</f>
        <v>0</v>
      </c>
      <c r="AJ50" s="2">
        <f>+'2024年度_30分kWhデータ'!AL50*2</f>
        <v>0</v>
      </c>
      <c r="AK50" s="2">
        <f>+'2024年度_30分kWhデータ'!AM50*2</f>
        <v>0</v>
      </c>
      <c r="AL50" s="2">
        <f>+'2024年度_30分kWhデータ'!AN50*2</f>
        <v>0</v>
      </c>
      <c r="AM50" s="2">
        <f>+'2024年度_30分kWhデータ'!AO50*2</f>
        <v>0</v>
      </c>
      <c r="AN50" s="2">
        <f>+'2024年度_30分kWhデータ'!AP50*2</f>
        <v>0</v>
      </c>
      <c r="AO50" s="2">
        <f>+'2024年度_30分kWhデータ'!AQ50*2</f>
        <v>0</v>
      </c>
      <c r="AP50" s="2">
        <f>+'2024年度_30分kWhデータ'!AR50*2</f>
        <v>0</v>
      </c>
      <c r="AQ50" s="2">
        <f>+'2024年度_30分kWhデータ'!AS50*2</f>
        <v>0</v>
      </c>
      <c r="AR50" s="2">
        <f>+'2024年度_30分kWhデータ'!AT50*2</f>
        <v>0</v>
      </c>
      <c r="AS50" s="2">
        <f>+'2024年度_30分kWhデータ'!AU50*2</f>
        <v>0</v>
      </c>
      <c r="AT50" s="2">
        <f>+'2024年度_30分kWhデータ'!AV50*2</f>
        <v>0</v>
      </c>
      <c r="AU50" s="2">
        <f>+'2024年度_30分kWhデータ'!AW50*2</f>
        <v>0</v>
      </c>
      <c r="AV50" s="2">
        <f>+'2024年度_30分kWhデータ'!AX50*2</f>
        <v>0</v>
      </c>
      <c r="AW50" s="2">
        <f>+'2024年度_30分kWhデータ'!AY50*2</f>
        <v>0</v>
      </c>
      <c r="AX50" s="2">
        <f>+'2024年度_30分kWhデータ'!AZ50*2</f>
        <v>0</v>
      </c>
      <c r="AY50" s="2"/>
      <c r="AZ50" s="2"/>
    </row>
    <row r="51" spans="1:52" x14ac:dyDescent="0.25">
      <c r="A51" s="1">
        <v>45422</v>
      </c>
      <c r="B51" t="s">
        <v>57</v>
      </c>
      <c r="C51" s="2">
        <f>+'2024年度_30分kWhデータ'!E51*2</f>
        <v>0</v>
      </c>
      <c r="D51" s="2">
        <f>+'2024年度_30分kWhデータ'!F51*2</f>
        <v>0</v>
      </c>
      <c r="E51" s="2">
        <f>+'2024年度_30分kWhデータ'!G51*2</f>
        <v>0</v>
      </c>
      <c r="F51" s="2">
        <f>+'2024年度_30分kWhデータ'!H51*2</f>
        <v>0</v>
      </c>
      <c r="G51" s="2">
        <f>+'2024年度_30分kWhデータ'!I51*2</f>
        <v>0</v>
      </c>
      <c r="H51" s="2">
        <f>+'2024年度_30分kWhデータ'!J51*2</f>
        <v>0</v>
      </c>
      <c r="I51" s="2">
        <f>+'2024年度_30分kWhデータ'!K51*2</f>
        <v>0</v>
      </c>
      <c r="J51" s="2">
        <f>+'2024年度_30分kWhデータ'!L51*2</f>
        <v>0</v>
      </c>
      <c r="K51" s="2">
        <f>+'2024年度_30分kWhデータ'!M51*2</f>
        <v>0</v>
      </c>
      <c r="L51" s="2">
        <f>+'2024年度_30分kWhデータ'!N51*2</f>
        <v>0</v>
      </c>
      <c r="M51" s="2">
        <f>+'2024年度_30分kWhデータ'!O51*2</f>
        <v>0</v>
      </c>
      <c r="N51" s="2">
        <f>+'2024年度_30分kWhデータ'!P51*2</f>
        <v>0</v>
      </c>
      <c r="O51" s="2">
        <f>+'2024年度_30分kWhデータ'!Q51*2</f>
        <v>0</v>
      </c>
      <c r="P51" s="2">
        <f>+'2024年度_30分kWhデータ'!R51*2</f>
        <v>0</v>
      </c>
      <c r="Q51" s="2">
        <f>+'2024年度_30分kWhデータ'!S51*2</f>
        <v>0</v>
      </c>
      <c r="R51" s="2">
        <f>+'2024年度_30分kWhデータ'!T51*2</f>
        <v>0</v>
      </c>
      <c r="S51" s="2">
        <f>+'2024年度_30分kWhデータ'!U51*2</f>
        <v>0</v>
      </c>
      <c r="T51" s="2">
        <f>+'2024年度_30分kWhデータ'!V51*2</f>
        <v>0</v>
      </c>
      <c r="U51" s="2">
        <f>+'2024年度_30分kWhデータ'!W51*2</f>
        <v>0</v>
      </c>
      <c r="V51" s="2">
        <f>+'2024年度_30分kWhデータ'!X51*2</f>
        <v>0</v>
      </c>
      <c r="W51" s="2">
        <f>+'2024年度_30分kWhデータ'!Y51*2</f>
        <v>0</v>
      </c>
      <c r="X51" s="2">
        <f>+'2024年度_30分kWhデータ'!Z51*2</f>
        <v>0</v>
      </c>
      <c r="Y51" s="2">
        <f>+'2024年度_30分kWhデータ'!AA51*2</f>
        <v>0</v>
      </c>
      <c r="Z51" s="2">
        <f>+'2024年度_30分kWhデータ'!AB51*2</f>
        <v>0</v>
      </c>
      <c r="AA51" s="2">
        <f>+'2024年度_30分kWhデータ'!AC51*2</f>
        <v>0</v>
      </c>
      <c r="AB51" s="2">
        <f>+'2024年度_30分kWhデータ'!AD51*2</f>
        <v>0</v>
      </c>
      <c r="AC51" s="2">
        <f>+'2024年度_30分kWhデータ'!AE51*2</f>
        <v>0</v>
      </c>
      <c r="AD51" s="2">
        <f>+'2024年度_30分kWhデータ'!AF51*2</f>
        <v>0</v>
      </c>
      <c r="AE51" s="2">
        <f>+'2024年度_30分kWhデータ'!AG51*2</f>
        <v>0</v>
      </c>
      <c r="AF51" s="2">
        <f>+'2024年度_30分kWhデータ'!AH51*2</f>
        <v>2</v>
      </c>
      <c r="AG51" s="2">
        <f>+'2024年度_30分kWhデータ'!AI51*2</f>
        <v>4</v>
      </c>
      <c r="AH51" s="2">
        <f>+'2024年度_30分kWhデータ'!AJ51*2</f>
        <v>0</v>
      </c>
      <c r="AI51" s="2">
        <f>+'2024年度_30分kWhデータ'!AK51*2</f>
        <v>0</v>
      </c>
      <c r="AJ51" s="2">
        <f>+'2024年度_30分kWhデータ'!AL51*2</f>
        <v>0</v>
      </c>
      <c r="AK51" s="2">
        <f>+'2024年度_30分kWhデータ'!AM51*2</f>
        <v>0</v>
      </c>
      <c r="AL51" s="2">
        <f>+'2024年度_30分kWhデータ'!AN51*2</f>
        <v>0</v>
      </c>
      <c r="AM51" s="2">
        <f>+'2024年度_30分kWhデータ'!AO51*2</f>
        <v>0</v>
      </c>
      <c r="AN51" s="2">
        <f>+'2024年度_30分kWhデータ'!AP51*2</f>
        <v>0</v>
      </c>
      <c r="AO51" s="2">
        <f>+'2024年度_30分kWhデータ'!AQ51*2</f>
        <v>4</v>
      </c>
      <c r="AP51" s="2">
        <f>+'2024年度_30分kWhデータ'!AR51*2</f>
        <v>0</v>
      </c>
      <c r="AQ51" s="2">
        <f>+'2024年度_30分kWhデータ'!AS51*2</f>
        <v>0</v>
      </c>
      <c r="AR51" s="2">
        <f>+'2024年度_30分kWhデータ'!AT51*2</f>
        <v>0</v>
      </c>
      <c r="AS51" s="2">
        <f>+'2024年度_30分kWhデータ'!AU51*2</f>
        <v>20</v>
      </c>
      <c r="AT51" s="2">
        <f>+'2024年度_30分kWhデータ'!AV51*2</f>
        <v>44</v>
      </c>
      <c r="AU51" s="2">
        <f>+'2024年度_30分kWhデータ'!AW51*2</f>
        <v>30</v>
      </c>
      <c r="AV51" s="2">
        <f>+'2024年度_30分kWhデータ'!AX51*2</f>
        <v>2</v>
      </c>
      <c r="AW51" s="2">
        <f>+'2024年度_30分kWhデータ'!AY51*2</f>
        <v>0</v>
      </c>
      <c r="AX51" s="2">
        <f>+'2024年度_30分kWhデータ'!AZ51*2</f>
        <v>0</v>
      </c>
      <c r="AY51" s="2"/>
      <c r="AZ51" s="2"/>
    </row>
    <row r="52" spans="1:52" x14ac:dyDescent="0.25">
      <c r="A52" s="1">
        <v>45423</v>
      </c>
      <c r="B52" t="s">
        <v>51</v>
      </c>
      <c r="C52" s="2">
        <f>+'2024年度_30分kWhデータ'!E52*2</f>
        <v>0</v>
      </c>
      <c r="D52" s="2">
        <f>+'2024年度_30分kWhデータ'!F52*2</f>
        <v>4</v>
      </c>
      <c r="E52" s="2">
        <f>+'2024年度_30分kWhデータ'!G52*2</f>
        <v>16</v>
      </c>
      <c r="F52" s="2">
        <f>+'2024年度_30分kWhデータ'!H52*2</f>
        <v>6</v>
      </c>
      <c r="G52" s="2">
        <f>+'2024年度_30分kWhデータ'!I52*2</f>
        <v>0</v>
      </c>
      <c r="H52" s="2">
        <f>+'2024年度_30分kWhデータ'!J52*2</f>
        <v>0</v>
      </c>
      <c r="I52" s="2">
        <f>+'2024年度_30分kWhデータ'!K52*2</f>
        <v>10</v>
      </c>
      <c r="J52" s="2">
        <f>+'2024年度_30分kWhデータ'!L52*2</f>
        <v>44</v>
      </c>
      <c r="K52" s="2">
        <f>+'2024年度_30分kWhデータ'!M52*2</f>
        <v>6</v>
      </c>
      <c r="L52" s="2">
        <f>+'2024年度_30分kWhデータ'!N52*2</f>
        <v>0</v>
      </c>
      <c r="M52" s="2">
        <f>+'2024年度_30分kWhデータ'!O52*2</f>
        <v>16</v>
      </c>
      <c r="N52" s="2">
        <f>+'2024年度_30分kWhデータ'!P52*2</f>
        <v>8</v>
      </c>
      <c r="O52" s="2">
        <f>+'2024年度_30分kWhデータ'!Q52*2</f>
        <v>0</v>
      </c>
      <c r="P52" s="2">
        <f>+'2024年度_30分kWhデータ'!R52*2</f>
        <v>0</v>
      </c>
      <c r="Q52" s="2">
        <f>+'2024年度_30分kWhデータ'!S52*2</f>
        <v>8</v>
      </c>
      <c r="R52" s="2">
        <f>+'2024年度_30分kWhデータ'!T52*2</f>
        <v>12</v>
      </c>
      <c r="S52" s="2">
        <f>+'2024年度_30分kWhデータ'!U52*2</f>
        <v>2</v>
      </c>
      <c r="T52" s="2">
        <f>+'2024年度_30分kWhデータ'!V52*2</f>
        <v>2</v>
      </c>
      <c r="U52" s="2">
        <f>+'2024年度_30分kWhデータ'!W52*2</f>
        <v>0</v>
      </c>
      <c r="V52" s="2">
        <f>+'2024年度_30分kWhデータ'!X52*2</f>
        <v>0</v>
      </c>
      <c r="W52" s="2">
        <f>+'2024年度_30分kWhデータ'!Y52*2</f>
        <v>8</v>
      </c>
      <c r="X52" s="2">
        <f>+'2024年度_30分kWhデータ'!Z52*2</f>
        <v>0</v>
      </c>
      <c r="Y52" s="2">
        <f>+'2024年度_30分kWhデータ'!AA52*2</f>
        <v>4</v>
      </c>
      <c r="Z52" s="2">
        <f>+'2024年度_30分kWhデータ'!AB52*2</f>
        <v>2</v>
      </c>
      <c r="AA52" s="2">
        <f>+'2024年度_30分kWhデータ'!AC52*2</f>
        <v>0</v>
      </c>
      <c r="AB52" s="2">
        <f>+'2024年度_30分kWhデータ'!AD52*2</f>
        <v>2</v>
      </c>
      <c r="AC52" s="2">
        <f>+'2024年度_30分kWhデータ'!AE52*2</f>
        <v>6</v>
      </c>
      <c r="AD52" s="2">
        <f>+'2024年度_30分kWhデータ'!AF52*2</f>
        <v>16</v>
      </c>
      <c r="AE52" s="2">
        <f>+'2024年度_30分kWhデータ'!AG52*2</f>
        <v>0</v>
      </c>
      <c r="AF52" s="2">
        <f>+'2024年度_30分kWhデータ'!AH52*2</f>
        <v>2</v>
      </c>
      <c r="AG52" s="2">
        <f>+'2024年度_30分kWhデータ'!AI52*2</f>
        <v>6</v>
      </c>
      <c r="AH52" s="2">
        <f>+'2024年度_30分kWhデータ'!AJ52*2</f>
        <v>6</v>
      </c>
      <c r="AI52" s="2">
        <f>+'2024年度_30分kWhデータ'!AK52*2</f>
        <v>0</v>
      </c>
      <c r="AJ52" s="2">
        <f>+'2024年度_30分kWhデータ'!AL52*2</f>
        <v>8</v>
      </c>
      <c r="AK52" s="2">
        <f>+'2024年度_30分kWhデータ'!AM52*2</f>
        <v>0</v>
      </c>
      <c r="AL52" s="2">
        <f>+'2024年度_30分kWhデータ'!AN52*2</f>
        <v>14</v>
      </c>
      <c r="AM52" s="2">
        <f>+'2024年度_30分kWhデータ'!AO52*2</f>
        <v>0</v>
      </c>
      <c r="AN52" s="2">
        <f>+'2024年度_30分kWhデータ'!AP52*2</f>
        <v>2</v>
      </c>
      <c r="AO52" s="2">
        <f>+'2024年度_30分kWhデータ'!AQ52*2</f>
        <v>2</v>
      </c>
      <c r="AP52" s="2">
        <f>+'2024年度_30分kWhデータ'!AR52*2</f>
        <v>2</v>
      </c>
      <c r="AQ52" s="2">
        <f>+'2024年度_30分kWhデータ'!AS52*2</f>
        <v>20</v>
      </c>
      <c r="AR52" s="2">
        <f>+'2024年度_30分kWhデータ'!AT52*2</f>
        <v>12</v>
      </c>
      <c r="AS52" s="2">
        <f>+'2024年度_30分kWhデータ'!AU52*2</f>
        <v>2</v>
      </c>
      <c r="AT52" s="2">
        <f>+'2024年度_30分kWhデータ'!AV52*2</f>
        <v>2</v>
      </c>
      <c r="AU52" s="2">
        <f>+'2024年度_30分kWhデータ'!AW52*2</f>
        <v>2</v>
      </c>
      <c r="AV52" s="2">
        <f>+'2024年度_30分kWhデータ'!AX52*2</f>
        <v>0</v>
      </c>
      <c r="AW52" s="2">
        <f>+'2024年度_30分kWhデータ'!AY52*2</f>
        <v>0</v>
      </c>
      <c r="AX52" s="2">
        <f>+'2024年度_30分kWhデータ'!AZ52*2</f>
        <v>0</v>
      </c>
      <c r="AY52" s="2"/>
      <c r="AZ52" s="2"/>
    </row>
    <row r="53" spans="1:52" x14ac:dyDescent="0.25">
      <c r="A53" s="1">
        <v>45424</v>
      </c>
      <c r="B53" t="s">
        <v>52</v>
      </c>
      <c r="C53" s="2">
        <f>+'2024年度_30分kWhデータ'!E53*2</f>
        <v>14</v>
      </c>
      <c r="D53" s="2">
        <f>+'2024年度_30分kWhデータ'!F53*2</f>
        <v>2</v>
      </c>
      <c r="E53" s="2">
        <f>+'2024年度_30分kWhデータ'!G53*2</f>
        <v>6</v>
      </c>
      <c r="F53" s="2">
        <f>+'2024年度_30分kWhデータ'!H53*2</f>
        <v>10</v>
      </c>
      <c r="G53" s="2">
        <f>+'2024年度_30分kWhデータ'!I53*2</f>
        <v>18</v>
      </c>
      <c r="H53" s="2">
        <f>+'2024年度_30分kWhデータ'!J53*2</f>
        <v>18</v>
      </c>
      <c r="I53" s="2">
        <f>+'2024年度_30分kWhデータ'!K53*2</f>
        <v>26</v>
      </c>
      <c r="J53" s="2">
        <f>+'2024年度_30分kWhデータ'!L53*2</f>
        <v>36</v>
      </c>
      <c r="K53" s="2">
        <f>+'2024年度_30分kWhデータ'!M53*2</f>
        <v>10</v>
      </c>
      <c r="L53" s="2">
        <f>+'2024年度_30分kWhデータ'!N53*2</f>
        <v>18</v>
      </c>
      <c r="M53" s="2">
        <f>+'2024年度_30分kWhデータ'!O53*2</f>
        <v>56</v>
      </c>
      <c r="N53" s="2">
        <f>+'2024年度_30分kWhデータ'!P53*2</f>
        <v>14</v>
      </c>
      <c r="O53" s="2">
        <f>+'2024年度_30分kWhデータ'!Q53*2</f>
        <v>54</v>
      </c>
      <c r="P53" s="2">
        <f>+'2024年度_30分kWhデータ'!R53*2</f>
        <v>40</v>
      </c>
      <c r="Q53" s="2">
        <f>+'2024年度_30分kWhデータ'!S53*2</f>
        <v>40</v>
      </c>
      <c r="R53" s="2">
        <f>+'2024年度_30分kWhデータ'!T53*2</f>
        <v>24</v>
      </c>
      <c r="S53" s="2">
        <f>+'2024年度_30分kWhデータ'!U53*2</f>
        <v>6</v>
      </c>
      <c r="T53" s="2">
        <f>+'2024年度_30分kWhデータ'!V53*2</f>
        <v>2</v>
      </c>
      <c r="U53" s="2">
        <f>+'2024年度_30分kWhデータ'!W53*2</f>
        <v>4</v>
      </c>
      <c r="V53" s="2">
        <f>+'2024年度_30分kWhデータ'!X53*2</f>
        <v>0</v>
      </c>
      <c r="W53" s="2">
        <f>+'2024年度_30分kWhデータ'!Y53*2</f>
        <v>0</v>
      </c>
      <c r="X53" s="2">
        <f>+'2024年度_30分kWhデータ'!Z53*2</f>
        <v>0</v>
      </c>
      <c r="Y53" s="2">
        <f>+'2024年度_30分kWhデータ'!AA53*2</f>
        <v>2</v>
      </c>
      <c r="Z53" s="2">
        <f>+'2024年度_30分kWhデータ'!AB53*2</f>
        <v>0</v>
      </c>
      <c r="AA53" s="2">
        <f>+'2024年度_30分kWhデータ'!AC53*2</f>
        <v>0</v>
      </c>
      <c r="AB53" s="2">
        <f>+'2024年度_30分kWhデータ'!AD53*2</f>
        <v>0</v>
      </c>
      <c r="AC53" s="2">
        <f>+'2024年度_30分kWhデータ'!AE53*2</f>
        <v>10</v>
      </c>
      <c r="AD53" s="2">
        <f>+'2024年度_30分kWhデータ'!AF53*2</f>
        <v>26</v>
      </c>
      <c r="AE53" s="2">
        <f>+'2024年度_30分kWhデータ'!AG53*2</f>
        <v>0</v>
      </c>
      <c r="AF53" s="2">
        <f>+'2024年度_30分kWhデータ'!AH53*2</f>
        <v>10</v>
      </c>
      <c r="AG53" s="2">
        <f>+'2024年度_30分kWhデータ'!AI53*2</f>
        <v>34</v>
      </c>
      <c r="AH53" s="2">
        <f>+'2024年度_30分kWhデータ'!AJ53*2</f>
        <v>30</v>
      </c>
      <c r="AI53" s="2">
        <f>+'2024年度_30分kWhデータ'!AK53*2</f>
        <v>74</v>
      </c>
      <c r="AJ53" s="2">
        <f>+'2024年度_30分kWhデータ'!AL53*2</f>
        <v>46</v>
      </c>
      <c r="AK53" s="2">
        <f>+'2024年度_30分kWhデータ'!AM53*2</f>
        <v>52</v>
      </c>
      <c r="AL53" s="2">
        <f>+'2024年度_30分kWhデータ'!AN53*2</f>
        <v>52</v>
      </c>
      <c r="AM53" s="2">
        <f>+'2024年度_30分kWhデータ'!AO53*2</f>
        <v>36</v>
      </c>
      <c r="AN53" s="2">
        <f>+'2024年度_30分kWhデータ'!AP53*2</f>
        <v>10</v>
      </c>
      <c r="AO53" s="2">
        <f>+'2024年度_30分kWhデータ'!AQ53*2</f>
        <v>6</v>
      </c>
      <c r="AP53" s="2">
        <f>+'2024年度_30分kWhデータ'!AR53*2</f>
        <v>8</v>
      </c>
      <c r="AQ53" s="2">
        <f>+'2024年度_30分kWhデータ'!AS53*2</f>
        <v>6</v>
      </c>
      <c r="AR53" s="2">
        <f>+'2024年度_30分kWhデータ'!AT53*2</f>
        <v>12</v>
      </c>
      <c r="AS53" s="2">
        <f>+'2024年度_30分kWhデータ'!AU53*2</f>
        <v>14</v>
      </c>
      <c r="AT53" s="2">
        <f>+'2024年度_30分kWhデータ'!AV53*2</f>
        <v>0</v>
      </c>
      <c r="AU53" s="2">
        <f>+'2024年度_30分kWhデータ'!AW53*2</f>
        <v>2</v>
      </c>
      <c r="AV53" s="2">
        <f>+'2024年度_30分kWhデータ'!AX53*2</f>
        <v>2</v>
      </c>
      <c r="AW53" s="2">
        <f>+'2024年度_30分kWhデータ'!AY53*2</f>
        <v>34</v>
      </c>
      <c r="AX53" s="2">
        <f>+'2024年度_30分kWhデータ'!AZ53*2</f>
        <v>4</v>
      </c>
      <c r="AY53" s="2"/>
      <c r="AZ53" s="2"/>
    </row>
    <row r="54" spans="1:52" x14ac:dyDescent="0.25">
      <c r="A54" s="1">
        <v>45425</v>
      </c>
      <c r="B54" t="s">
        <v>53</v>
      </c>
      <c r="C54" s="2">
        <f>+'2024年度_30分kWhデータ'!E54*2</f>
        <v>4</v>
      </c>
      <c r="D54" s="2">
        <f>+'2024年度_30分kWhデータ'!F54*2</f>
        <v>0</v>
      </c>
      <c r="E54" s="2">
        <f>+'2024年度_30分kWhデータ'!G54*2</f>
        <v>4</v>
      </c>
      <c r="F54" s="2">
        <f>+'2024年度_30分kWhデータ'!H54*2</f>
        <v>0</v>
      </c>
      <c r="G54" s="2">
        <f>+'2024年度_30分kWhデータ'!I54*2</f>
        <v>2</v>
      </c>
      <c r="H54" s="2">
        <f>+'2024年度_30分kWhデータ'!J54*2</f>
        <v>8</v>
      </c>
      <c r="I54" s="2">
        <f>+'2024年度_30分kWhデータ'!K54*2</f>
        <v>48</v>
      </c>
      <c r="J54" s="2">
        <f>+'2024年度_30分kWhデータ'!L54*2</f>
        <v>32</v>
      </c>
      <c r="K54" s="2">
        <f>+'2024年度_30分kWhデータ'!M54*2</f>
        <v>22</v>
      </c>
      <c r="L54" s="2">
        <f>+'2024年度_30分kWhデータ'!N54*2</f>
        <v>10</v>
      </c>
      <c r="M54" s="2">
        <f>+'2024年度_30分kWhデータ'!O54*2</f>
        <v>34</v>
      </c>
      <c r="N54" s="2">
        <f>+'2024年度_30分kWhデータ'!P54*2</f>
        <v>16</v>
      </c>
      <c r="O54" s="2">
        <f>+'2024年度_30分kWhデータ'!Q54*2</f>
        <v>78</v>
      </c>
      <c r="P54" s="2">
        <f>+'2024年度_30分kWhデータ'!R54*2</f>
        <v>26</v>
      </c>
      <c r="Q54" s="2">
        <f>+'2024年度_30分kWhデータ'!S54*2</f>
        <v>28</v>
      </c>
      <c r="R54" s="2">
        <f>+'2024年度_30分kWhデータ'!T54*2</f>
        <v>40</v>
      </c>
      <c r="S54" s="2">
        <f>+'2024年度_30分kWhデータ'!U54*2</f>
        <v>4</v>
      </c>
      <c r="T54" s="2">
        <f>+'2024年度_30分kWhデータ'!V54*2</f>
        <v>4</v>
      </c>
      <c r="U54" s="2">
        <f>+'2024年度_30分kWhデータ'!W54*2</f>
        <v>22</v>
      </c>
      <c r="V54" s="2">
        <f>+'2024年度_30分kWhデータ'!X54*2</f>
        <v>8</v>
      </c>
      <c r="W54" s="2">
        <f>+'2024年度_30分kWhデータ'!Y54*2</f>
        <v>42</v>
      </c>
      <c r="X54" s="2">
        <f>+'2024年度_30分kWhデータ'!Z54*2</f>
        <v>6</v>
      </c>
      <c r="Y54" s="2">
        <f>+'2024年度_30分kWhデータ'!AA54*2</f>
        <v>8</v>
      </c>
      <c r="Z54" s="2">
        <f>+'2024年度_30分kWhデータ'!AB54*2</f>
        <v>14</v>
      </c>
      <c r="AA54" s="2">
        <f>+'2024年度_30分kWhデータ'!AC54*2</f>
        <v>2</v>
      </c>
      <c r="AB54" s="2">
        <f>+'2024年度_30分kWhデータ'!AD54*2</f>
        <v>2</v>
      </c>
      <c r="AC54" s="2">
        <f>+'2024年度_30分kWhデータ'!AE54*2</f>
        <v>2</v>
      </c>
      <c r="AD54" s="2">
        <f>+'2024年度_30分kWhデータ'!AF54*2</f>
        <v>0</v>
      </c>
      <c r="AE54" s="2">
        <f>+'2024年度_30分kWhデータ'!AG54*2</f>
        <v>2</v>
      </c>
      <c r="AF54" s="2">
        <f>+'2024年度_30分kWhデータ'!AH54*2</f>
        <v>0</v>
      </c>
      <c r="AG54" s="2">
        <f>+'2024年度_30分kWhデータ'!AI54*2</f>
        <v>18</v>
      </c>
      <c r="AH54" s="2">
        <f>+'2024年度_30分kWhデータ'!AJ54*2</f>
        <v>26</v>
      </c>
      <c r="AI54" s="2">
        <f>+'2024年度_30分kWhデータ'!AK54*2</f>
        <v>2</v>
      </c>
      <c r="AJ54" s="2">
        <f>+'2024年度_30分kWhデータ'!AL54*2</f>
        <v>16</v>
      </c>
      <c r="AK54" s="2">
        <f>+'2024年度_30分kWhデータ'!AM54*2</f>
        <v>0</v>
      </c>
      <c r="AL54" s="2">
        <f>+'2024年度_30分kWhデータ'!AN54*2</f>
        <v>10</v>
      </c>
      <c r="AM54" s="2">
        <f>+'2024年度_30分kWhデータ'!AO54*2</f>
        <v>2</v>
      </c>
      <c r="AN54" s="2">
        <f>+'2024年度_30分kWhデータ'!AP54*2</f>
        <v>0</v>
      </c>
      <c r="AO54" s="2">
        <f>+'2024年度_30分kWhデータ'!AQ54*2</f>
        <v>6</v>
      </c>
      <c r="AP54" s="2">
        <f>+'2024年度_30分kWhデータ'!AR54*2</f>
        <v>0</v>
      </c>
      <c r="AQ54" s="2">
        <f>+'2024年度_30分kWhデータ'!AS54*2</f>
        <v>0</v>
      </c>
      <c r="AR54" s="2">
        <f>+'2024年度_30分kWhデータ'!AT54*2</f>
        <v>0</v>
      </c>
      <c r="AS54" s="2">
        <f>+'2024年度_30分kWhデータ'!AU54*2</f>
        <v>0</v>
      </c>
      <c r="AT54" s="2">
        <f>+'2024年度_30分kWhデータ'!AV54*2</f>
        <v>0</v>
      </c>
      <c r="AU54" s="2">
        <f>+'2024年度_30分kWhデータ'!AW54*2</f>
        <v>0</v>
      </c>
      <c r="AV54" s="2">
        <f>+'2024年度_30分kWhデータ'!AX54*2</f>
        <v>0</v>
      </c>
      <c r="AW54" s="2">
        <f>+'2024年度_30分kWhデータ'!AY54*2</f>
        <v>0</v>
      </c>
      <c r="AX54" s="2">
        <f>+'2024年度_30分kWhデータ'!AZ54*2</f>
        <v>0</v>
      </c>
      <c r="AY54" s="2"/>
      <c r="AZ54" s="2"/>
    </row>
    <row r="55" spans="1:52" x14ac:dyDescent="0.25">
      <c r="A55" s="1">
        <v>45426</v>
      </c>
      <c r="B55" t="s">
        <v>54</v>
      </c>
      <c r="C55" s="2">
        <f>+'2024年度_30分kWhデータ'!E55*2</f>
        <v>0</v>
      </c>
      <c r="D55" s="2">
        <f>+'2024年度_30分kWhデータ'!F55*2</f>
        <v>0</v>
      </c>
      <c r="E55" s="2">
        <f>+'2024年度_30分kWhデータ'!G55*2</f>
        <v>0</v>
      </c>
      <c r="F55" s="2">
        <f>+'2024年度_30分kWhデータ'!H55*2</f>
        <v>0</v>
      </c>
      <c r="G55" s="2">
        <f>+'2024年度_30分kWhデータ'!I55*2</f>
        <v>2</v>
      </c>
      <c r="H55" s="2">
        <f>+'2024年度_30分kWhデータ'!J55*2</f>
        <v>6</v>
      </c>
      <c r="I55" s="2">
        <f>+'2024年度_30分kWhデータ'!K55*2</f>
        <v>6</v>
      </c>
      <c r="J55" s="2">
        <f>+'2024年度_30分kWhデータ'!L55*2</f>
        <v>2</v>
      </c>
      <c r="K55" s="2">
        <f>+'2024年度_30分kWhデータ'!M55*2</f>
        <v>12</v>
      </c>
      <c r="L55" s="2">
        <f>+'2024年度_30分kWhデータ'!N55*2</f>
        <v>2</v>
      </c>
      <c r="M55" s="2">
        <f>+'2024年度_30分kWhデータ'!O55*2</f>
        <v>6</v>
      </c>
      <c r="N55" s="2">
        <f>+'2024年度_30分kWhデータ'!P55*2</f>
        <v>16</v>
      </c>
      <c r="O55" s="2">
        <f>+'2024年度_30分kWhデータ'!Q55*2</f>
        <v>6</v>
      </c>
      <c r="P55" s="2">
        <f>+'2024年度_30分kWhデータ'!R55*2</f>
        <v>4</v>
      </c>
      <c r="Q55" s="2">
        <f>+'2024年度_30分kWhデータ'!S55*2</f>
        <v>0</v>
      </c>
      <c r="R55" s="2">
        <f>+'2024年度_30分kWhデータ'!T55*2</f>
        <v>0</v>
      </c>
      <c r="S55" s="2">
        <f>+'2024年度_30分kWhデータ'!U55*2</f>
        <v>0</v>
      </c>
      <c r="T55" s="2">
        <f>+'2024年度_30分kWhデータ'!V55*2</f>
        <v>0</v>
      </c>
      <c r="U55" s="2">
        <f>+'2024年度_30分kWhデータ'!W55*2</f>
        <v>0</v>
      </c>
      <c r="V55" s="2">
        <f>+'2024年度_30分kWhデータ'!X55*2</f>
        <v>0</v>
      </c>
      <c r="W55" s="2">
        <f>+'2024年度_30分kWhデータ'!Y55*2</f>
        <v>0</v>
      </c>
      <c r="X55" s="2">
        <f>+'2024年度_30分kWhデータ'!Z55*2</f>
        <v>34</v>
      </c>
      <c r="Y55" s="2">
        <f>+'2024年度_30分kWhデータ'!AA55*2</f>
        <v>4</v>
      </c>
      <c r="Z55" s="2">
        <f>+'2024年度_30分kWhデータ'!AB55*2</f>
        <v>0</v>
      </c>
      <c r="AA55" s="2">
        <f>+'2024年度_30分kWhデータ'!AC55*2</f>
        <v>0</v>
      </c>
      <c r="AB55" s="2">
        <f>+'2024年度_30分kWhデータ'!AD55*2</f>
        <v>2</v>
      </c>
      <c r="AC55" s="2">
        <f>+'2024年度_30分kWhデータ'!AE55*2</f>
        <v>0</v>
      </c>
      <c r="AD55" s="2">
        <f>+'2024年度_30分kWhデータ'!AF55*2</f>
        <v>0</v>
      </c>
      <c r="AE55" s="2">
        <f>+'2024年度_30分kWhデータ'!AG55*2</f>
        <v>0</v>
      </c>
      <c r="AF55" s="2">
        <f>+'2024年度_30分kWhデータ'!AH55*2</f>
        <v>0</v>
      </c>
      <c r="AG55" s="2">
        <f>+'2024年度_30分kWhデータ'!AI55*2</f>
        <v>0</v>
      </c>
      <c r="AH55" s="2">
        <f>+'2024年度_30分kWhデータ'!AJ55*2</f>
        <v>10</v>
      </c>
      <c r="AI55" s="2">
        <f>+'2024年度_30分kWhデータ'!AK55*2</f>
        <v>0</v>
      </c>
      <c r="AJ55" s="2">
        <f>+'2024年度_30分kWhデータ'!AL55*2</f>
        <v>0</v>
      </c>
      <c r="AK55" s="2">
        <f>+'2024年度_30分kWhデータ'!AM55*2</f>
        <v>18</v>
      </c>
      <c r="AL55" s="2">
        <f>+'2024年度_30分kWhデータ'!AN55*2</f>
        <v>4</v>
      </c>
      <c r="AM55" s="2">
        <f>+'2024年度_30分kWhデータ'!AO55*2</f>
        <v>2</v>
      </c>
      <c r="AN55" s="2">
        <f>+'2024年度_30分kWhデータ'!AP55*2</f>
        <v>6</v>
      </c>
      <c r="AO55" s="2">
        <f>+'2024年度_30分kWhデータ'!AQ55*2</f>
        <v>58</v>
      </c>
      <c r="AP55" s="2">
        <f>+'2024年度_30分kWhデータ'!AR55*2</f>
        <v>24</v>
      </c>
      <c r="AQ55" s="2">
        <f>+'2024年度_30分kWhデータ'!AS55*2</f>
        <v>0</v>
      </c>
      <c r="AR55" s="2">
        <f>+'2024年度_30分kWhデータ'!AT55*2</f>
        <v>0</v>
      </c>
      <c r="AS55" s="2">
        <f>+'2024年度_30分kWhデータ'!AU55*2</f>
        <v>0</v>
      </c>
      <c r="AT55" s="2">
        <f>+'2024年度_30分kWhデータ'!AV55*2</f>
        <v>4</v>
      </c>
      <c r="AU55" s="2">
        <f>+'2024年度_30分kWhデータ'!AW55*2</f>
        <v>2</v>
      </c>
      <c r="AV55" s="2">
        <f>+'2024年度_30分kWhデータ'!AX55*2</f>
        <v>2</v>
      </c>
      <c r="AW55" s="2">
        <f>+'2024年度_30分kWhデータ'!AY55*2</f>
        <v>0</v>
      </c>
      <c r="AX55" s="2">
        <f>+'2024年度_30分kWhデータ'!AZ55*2</f>
        <v>0</v>
      </c>
      <c r="AY55" s="2"/>
      <c r="AZ55" s="2"/>
    </row>
    <row r="56" spans="1:52" x14ac:dyDescent="0.25">
      <c r="A56" s="1">
        <v>45427</v>
      </c>
      <c r="B56" t="s">
        <v>55</v>
      </c>
      <c r="C56" s="2">
        <f>+'2024年度_30分kWhデータ'!E56*2</f>
        <v>0</v>
      </c>
      <c r="D56" s="2">
        <f>+'2024年度_30分kWhデータ'!F56*2</f>
        <v>0</v>
      </c>
      <c r="E56" s="2">
        <f>+'2024年度_30分kWhデータ'!G56*2</f>
        <v>0</v>
      </c>
      <c r="F56" s="2">
        <f>+'2024年度_30分kWhデータ'!H56*2</f>
        <v>0</v>
      </c>
      <c r="G56" s="2">
        <f>+'2024年度_30分kWhデータ'!I56*2</f>
        <v>0</v>
      </c>
      <c r="H56" s="2">
        <f>+'2024年度_30分kWhデータ'!J56*2</f>
        <v>0</v>
      </c>
      <c r="I56" s="2">
        <f>+'2024年度_30分kWhデータ'!K56*2</f>
        <v>0</v>
      </c>
      <c r="J56" s="2">
        <f>+'2024年度_30分kWhデータ'!L56*2</f>
        <v>2</v>
      </c>
      <c r="K56" s="2">
        <f>+'2024年度_30分kWhデータ'!M56*2</f>
        <v>0</v>
      </c>
      <c r="L56" s="2">
        <f>+'2024年度_30分kWhデータ'!N56*2</f>
        <v>10</v>
      </c>
      <c r="M56" s="2">
        <f>+'2024年度_30分kWhデータ'!O56*2</f>
        <v>4</v>
      </c>
      <c r="N56" s="2">
        <f>+'2024年度_30分kWhデータ'!P56*2</f>
        <v>0</v>
      </c>
      <c r="O56" s="2">
        <f>+'2024年度_30分kWhデータ'!Q56*2</f>
        <v>2</v>
      </c>
      <c r="P56" s="2">
        <f>+'2024年度_30分kWhデータ'!R56*2</f>
        <v>2</v>
      </c>
      <c r="Q56" s="2">
        <f>+'2024年度_30分kWhデータ'!S56*2</f>
        <v>0</v>
      </c>
      <c r="R56" s="2">
        <f>+'2024年度_30分kWhデータ'!T56*2</f>
        <v>0</v>
      </c>
      <c r="S56" s="2">
        <f>+'2024年度_30分kWhデータ'!U56*2</f>
        <v>0</v>
      </c>
      <c r="T56" s="2">
        <f>+'2024年度_30分kWhデータ'!V56*2</f>
        <v>2</v>
      </c>
      <c r="U56" s="2">
        <f>+'2024年度_30分kWhデータ'!W56*2</f>
        <v>0</v>
      </c>
      <c r="V56" s="2">
        <f>+'2024年度_30分kWhデータ'!X56*2</f>
        <v>12</v>
      </c>
      <c r="W56" s="2">
        <f>+'2024年度_30分kWhデータ'!Y56*2</f>
        <v>0</v>
      </c>
      <c r="X56" s="2">
        <f>+'2024年度_30分kWhデータ'!Z56*2</f>
        <v>0</v>
      </c>
      <c r="Y56" s="2">
        <f>+'2024年度_30分kWhデータ'!AA56*2</f>
        <v>0</v>
      </c>
      <c r="Z56" s="2">
        <f>+'2024年度_30分kWhデータ'!AB56*2</f>
        <v>6</v>
      </c>
      <c r="AA56" s="2">
        <f>+'2024年度_30分kWhデータ'!AC56*2</f>
        <v>4</v>
      </c>
      <c r="AB56" s="2">
        <f>+'2024年度_30分kWhデータ'!AD56*2</f>
        <v>0</v>
      </c>
      <c r="AC56" s="2">
        <f>+'2024年度_30分kWhデータ'!AE56*2</f>
        <v>0</v>
      </c>
      <c r="AD56" s="2">
        <f>+'2024年度_30分kWhデータ'!AF56*2</f>
        <v>2</v>
      </c>
      <c r="AE56" s="2">
        <f>+'2024年度_30分kWhデータ'!AG56*2</f>
        <v>0</v>
      </c>
      <c r="AF56" s="2">
        <f>+'2024年度_30分kWhデータ'!AH56*2</f>
        <v>0</v>
      </c>
      <c r="AG56" s="2">
        <f>+'2024年度_30分kWhデータ'!AI56*2</f>
        <v>0</v>
      </c>
      <c r="AH56" s="2">
        <f>+'2024年度_30分kWhデータ'!AJ56*2</f>
        <v>0</v>
      </c>
      <c r="AI56" s="2">
        <f>+'2024年度_30分kWhデータ'!AK56*2</f>
        <v>0</v>
      </c>
      <c r="AJ56" s="2">
        <f>+'2024年度_30分kWhデータ'!AL56*2</f>
        <v>0</v>
      </c>
      <c r="AK56" s="2">
        <f>+'2024年度_30分kWhデータ'!AM56*2</f>
        <v>4</v>
      </c>
      <c r="AL56" s="2">
        <f>+'2024年度_30分kWhデータ'!AN56*2</f>
        <v>0</v>
      </c>
      <c r="AM56" s="2">
        <f>+'2024年度_30分kWhデータ'!AO56*2</f>
        <v>0</v>
      </c>
      <c r="AN56" s="2">
        <f>+'2024年度_30分kWhデータ'!AP56*2</f>
        <v>0</v>
      </c>
      <c r="AO56" s="2">
        <f>+'2024年度_30分kWhデータ'!AQ56*2</f>
        <v>0</v>
      </c>
      <c r="AP56" s="2">
        <f>+'2024年度_30分kWhデータ'!AR56*2</f>
        <v>24</v>
      </c>
      <c r="AQ56" s="2">
        <f>+'2024年度_30分kWhデータ'!AS56*2</f>
        <v>0</v>
      </c>
      <c r="AR56" s="2">
        <f>+'2024年度_30分kWhデータ'!AT56*2</f>
        <v>0</v>
      </c>
      <c r="AS56" s="2">
        <f>+'2024年度_30分kWhデータ'!AU56*2</f>
        <v>8</v>
      </c>
      <c r="AT56" s="2">
        <f>+'2024年度_30分kWhデータ'!AV56*2</f>
        <v>8</v>
      </c>
      <c r="AU56" s="2">
        <f>+'2024年度_30分kWhデータ'!AW56*2</f>
        <v>2</v>
      </c>
      <c r="AV56" s="2">
        <f>+'2024年度_30分kWhデータ'!AX56*2</f>
        <v>0</v>
      </c>
      <c r="AW56" s="2">
        <f>+'2024年度_30分kWhデータ'!AY56*2</f>
        <v>0</v>
      </c>
      <c r="AX56" s="2">
        <f>+'2024年度_30分kWhデータ'!AZ56*2</f>
        <v>0</v>
      </c>
      <c r="AY56" s="2"/>
      <c r="AZ56" s="2"/>
    </row>
    <row r="57" spans="1:52" x14ac:dyDescent="0.25">
      <c r="A57" s="1">
        <v>45428</v>
      </c>
      <c r="B57" t="s">
        <v>56</v>
      </c>
      <c r="C57" s="2">
        <f>+'2024年度_30分kWhデータ'!E57*2</f>
        <v>0</v>
      </c>
      <c r="D57" s="2">
        <f>+'2024年度_30分kWhデータ'!F57*2</f>
        <v>0</v>
      </c>
      <c r="E57" s="2">
        <f>+'2024年度_30分kWhデータ'!G57*2</f>
        <v>2</v>
      </c>
      <c r="F57" s="2">
        <f>+'2024年度_30分kWhデータ'!H57*2</f>
        <v>0</v>
      </c>
      <c r="G57" s="2">
        <f>+'2024年度_30分kWhデータ'!I57*2</f>
        <v>2</v>
      </c>
      <c r="H57" s="2">
        <f>+'2024年度_30分kWhデータ'!J57*2</f>
        <v>0</v>
      </c>
      <c r="I57" s="2">
        <f>+'2024年度_30分kWhデータ'!K57*2</f>
        <v>0</v>
      </c>
      <c r="J57" s="2">
        <f>+'2024年度_30分kWhデータ'!L57*2</f>
        <v>4</v>
      </c>
      <c r="K57" s="2">
        <f>+'2024年度_30分kWhデータ'!M57*2</f>
        <v>8</v>
      </c>
      <c r="L57" s="2">
        <f>+'2024年度_30分kWhデータ'!N57*2</f>
        <v>6</v>
      </c>
      <c r="M57" s="2">
        <f>+'2024年度_30分kWhデータ'!O57*2</f>
        <v>2</v>
      </c>
      <c r="N57" s="2">
        <f>+'2024年度_30分kWhデータ'!P57*2</f>
        <v>0</v>
      </c>
      <c r="O57" s="2">
        <f>+'2024年度_30分kWhデータ'!Q57*2</f>
        <v>0</v>
      </c>
      <c r="P57" s="2">
        <f>+'2024年度_30分kWhデータ'!R57*2</f>
        <v>2</v>
      </c>
      <c r="Q57" s="2">
        <f>+'2024年度_30分kWhデータ'!S57*2</f>
        <v>0</v>
      </c>
      <c r="R57" s="2">
        <f>+'2024年度_30分kWhデータ'!T57*2</f>
        <v>0</v>
      </c>
      <c r="S57" s="2">
        <f>+'2024年度_30分kWhデータ'!U57*2</f>
        <v>0</v>
      </c>
      <c r="T57" s="2">
        <f>+'2024年度_30分kWhデータ'!V57*2</f>
        <v>0</v>
      </c>
      <c r="U57" s="2">
        <f>+'2024年度_30分kWhデータ'!W57*2</f>
        <v>0</v>
      </c>
      <c r="V57" s="2">
        <f>+'2024年度_30分kWhデータ'!X57*2</f>
        <v>0</v>
      </c>
      <c r="W57" s="2">
        <f>+'2024年度_30分kWhデータ'!Y57*2</f>
        <v>4</v>
      </c>
      <c r="X57" s="2">
        <f>+'2024年度_30分kWhデータ'!Z57*2</f>
        <v>6</v>
      </c>
      <c r="Y57" s="2">
        <f>+'2024年度_30分kWhデータ'!AA57*2</f>
        <v>0</v>
      </c>
      <c r="Z57" s="2">
        <f>+'2024年度_30分kWhデータ'!AB57*2</f>
        <v>2</v>
      </c>
      <c r="AA57" s="2">
        <f>+'2024年度_30分kWhデータ'!AC57*2</f>
        <v>0</v>
      </c>
      <c r="AB57" s="2">
        <f>+'2024年度_30分kWhデータ'!AD57*2</f>
        <v>2</v>
      </c>
      <c r="AC57" s="2">
        <f>+'2024年度_30分kWhデータ'!AE57*2</f>
        <v>0</v>
      </c>
      <c r="AD57" s="2">
        <f>+'2024年度_30分kWhデータ'!AF57*2</f>
        <v>2</v>
      </c>
      <c r="AE57" s="2">
        <f>+'2024年度_30分kWhデータ'!AG57*2</f>
        <v>0</v>
      </c>
      <c r="AF57" s="2">
        <f>+'2024年度_30分kWhデータ'!AH57*2</f>
        <v>0</v>
      </c>
      <c r="AG57" s="2">
        <f>+'2024年度_30分kWhデータ'!AI57*2</f>
        <v>0</v>
      </c>
      <c r="AH57" s="2">
        <f>+'2024年度_30分kWhデータ'!AJ57*2</f>
        <v>2</v>
      </c>
      <c r="AI57" s="2">
        <f>+'2024年度_30分kWhデータ'!AK57*2</f>
        <v>0</v>
      </c>
      <c r="AJ57" s="2">
        <f>+'2024年度_30分kWhデータ'!AL57*2</f>
        <v>0</v>
      </c>
      <c r="AK57" s="2">
        <f>+'2024年度_30分kWhデータ'!AM57*2</f>
        <v>4</v>
      </c>
      <c r="AL57" s="2">
        <f>+'2024年度_30分kWhデータ'!AN57*2</f>
        <v>16</v>
      </c>
      <c r="AM57" s="2">
        <f>+'2024年度_30分kWhデータ'!AO57*2</f>
        <v>64</v>
      </c>
      <c r="AN57" s="2">
        <f>+'2024年度_30分kWhデータ'!AP57*2</f>
        <v>18</v>
      </c>
      <c r="AO57" s="2">
        <f>+'2024年度_30分kWhデータ'!AQ57*2</f>
        <v>16</v>
      </c>
      <c r="AP57" s="2">
        <f>+'2024年度_30分kWhデータ'!AR57*2</f>
        <v>34</v>
      </c>
      <c r="AQ57" s="2">
        <f>+'2024年度_30分kWhデータ'!AS57*2</f>
        <v>4</v>
      </c>
      <c r="AR57" s="2">
        <f>+'2024年度_30分kWhデータ'!AT57*2</f>
        <v>0</v>
      </c>
      <c r="AS57" s="2">
        <f>+'2024年度_30分kWhデータ'!AU57*2</f>
        <v>0</v>
      </c>
      <c r="AT57" s="2">
        <f>+'2024年度_30分kWhデータ'!AV57*2</f>
        <v>2</v>
      </c>
      <c r="AU57" s="2">
        <f>+'2024年度_30分kWhデータ'!AW57*2</f>
        <v>4</v>
      </c>
      <c r="AV57" s="2">
        <f>+'2024年度_30分kWhデータ'!AX57*2</f>
        <v>0</v>
      </c>
      <c r="AW57" s="2">
        <f>+'2024年度_30分kWhデータ'!AY57*2</f>
        <v>4</v>
      </c>
      <c r="AX57" s="2">
        <f>+'2024年度_30分kWhデータ'!AZ57*2</f>
        <v>0</v>
      </c>
      <c r="AY57" s="2"/>
      <c r="AZ57" s="2"/>
    </row>
    <row r="58" spans="1:52" x14ac:dyDescent="0.25">
      <c r="A58" s="1">
        <v>45429</v>
      </c>
      <c r="B58" t="s">
        <v>57</v>
      </c>
      <c r="C58" s="2">
        <f>+'2024年度_30分kWhデータ'!E58*2</f>
        <v>2</v>
      </c>
      <c r="D58" s="2">
        <f>+'2024年度_30分kWhデータ'!F58*2</f>
        <v>0</v>
      </c>
      <c r="E58" s="2">
        <f>+'2024年度_30分kWhデータ'!G58*2</f>
        <v>4</v>
      </c>
      <c r="F58" s="2">
        <f>+'2024年度_30分kWhデータ'!H58*2</f>
        <v>2</v>
      </c>
      <c r="G58" s="2">
        <f>+'2024年度_30分kWhデータ'!I58*2</f>
        <v>4</v>
      </c>
      <c r="H58" s="2">
        <f>+'2024年度_30分kWhデータ'!J58*2</f>
        <v>0</v>
      </c>
      <c r="I58" s="2">
        <f>+'2024年度_30分kWhデータ'!K58*2</f>
        <v>2</v>
      </c>
      <c r="J58" s="2">
        <f>+'2024年度_30分kWhデータ'!L58*2</f>
        <v>0</v>
      </c>
      <c r="K58" s="2">
        <f>+'2024年度_30分kWhデータ'!M58*2</f>
        <v>0</v>
      </c>
      <c r="L58" s="2">
        <f>+'2024年度_30分kWhデータ'!N58*2</f>
        <v>10</v>
      </c>
      <c r="M58" s="2">
        <f>+'2024年度_30分kWhデータ'!O58*2</f>
        <v>0</v>
      </c>
      <c r="N58" s="2">
        <f>+'2024年度_30分kWhデータ'!P58*2</f>
        <v>36</v>
      </c>
      <c r="O58" s="2">
        <f>+'2024年度_30分kWhデータ'!Q58*2</f>
        <v>0</v>
      </c>
      <c r="P58" s="2">
        <f>+'2024年度_30分kWhデータ'!R58*2</f>
        <v>14</v>
      </c>
      <c r="Q58" s="2">
        <f>+'2024年度_30分kWhデータ'!S58*2</f>
        <v>8</v>
      </c>
      <c r="R58" s="2">
        <f>+'2024年度_30分kWhデータ'!T58*2</f>
        <v>4</v>
      </c>
      <c r="S58" s="2">
        <f>+'2024年度_30分kWhデータ'!U58*2</f>
        <v>2</v>
      </c>
      <c r="T58" s="2">
        <f>+'2024年度_30分kWhデータ'!V58*2</f>
        <v>0</v>
      </c>
      <c r="U58" s="2">
        <f>+'2024年度_30分kWhデータ'!W58*2</f>
        <v>0</v>
      </c>
      <c r="V58" s="2">
        <f>+'2024年度_30分kWhデータ'!X58*2</f>
        <v>0</v>
      </c>
      <c r="W58" s="2">
        <f>+'2024年度_30分kWhデータ'!Y58*2</f>
        <v>0</v>
      </c>
      <c r="X58" s="2">
        <f>+'2024年度_30分kWhデータ'!Z58*2</f>
        <v>0</v>
      </c>
      <c r="Y58" s="2">
        <f>+'2024年度_30分kWhデータ'!AA58*2</f>
        <v>8</v>
      </c>
      <c r="Z58" s="2">
        <f>+'2024年度_30分kWhデータ'!AB58*2</f>
        <v>0</v>
      </c>
      <c r="AA58" s="2">
        <f>+'2024年度_30分kWhデータ'!AC58*2</f>
        <v>2</v>
      </c>
      <c r="AB58" s="2">
        <f>+'2024年度_30分kWhデータ'!AD58*2</f>
        <v>0</v>
      </c>
      <c r="AC58" s="2">
        <f>+'2024年度_30分kWhデータ'!AE58*2</f>
        <v>4</v>
      </c>
      <c r="AD58" s="2">
        <f>+'2024年度_30分kWhデータ'!AF58*2</f>
        <v>0</v>
      </c>
      <c r="AE58" s="2">
        <f>+'2024年度_30分kWhデータ'!AG58*2</f>
        <v>30</v>
      </c>
      <c r="AF58" s="2">
        <f>+'2024年度_30分kWhデータ'!AH58*2</f>
        <v>64</v>
      </c>
      <c r="AG58" s="2">
        <f>+'2024年度_30分kWhデータ'!AI58*2</f>
        <v>8</v>
      </c>
      <c r="AH58" s="2">
        <f>+'2024年度_30分kWhデータ'!AJ58*2</f>
        <v>18</v>
      </c>
      <c r="AI58" s="2">
        <f>+'2024年度_30分kWhデータ'!AK58*2</f>
        <v>0</v>
      </c>
      <c r="AJ58" s="2">
        <f>+'2024年度_30分kWhデータ'!AL58*2</f>
        <v>0</v>
      </c>
      <c r="AK58" s="2">
        <f>+'2024年度_30分kWhデータ'!AM58*2</f>
        <v>0</v>
      </c>
      <c r="AL58" s="2">
        <f>+'2024年度_30分kWhデータ'!AN58*2</f>
        <v>2</v>
      </c>
      <c r="AM58" s="2">
        <f>+'2024年度_30分kWhデータ'!AO58*2</f>
        <v>22</v>
      </c>
      <c r="AN58" s="2">
        <f>+'2024年度_30分kWhデータ'!AP58*2</f>
        <v>0</v>
      </c>
      <c r="AO58" s="2">
        <f>+'2024年度_30分kWhデータ'!AQ58*2</f>
        <v>0</v>
      </c>
      <c r="AP58" s="2">
        <f>+'2024年度_30分kWhデータ'!AR58*2</f>
        <v>0</v>
      </c>
      <c r="AQ58" s="2">
        <f>+'2024年度_30分kWhデータ'!AS58*2</f>
        <v>0</v>
      </c>
      <c r="AR58" s="2">
        <f>+'2024年度_30分kWhデータ'!AT58*2</f>
        <v>0</v>
      </c>
      <c r="AS58" s="2">
        <f>+'2024年度_30分kWhデータ'!AU58*2</f>
        <v>0</v>
      </c>
      <c r="AT58" s="2">
        <f>+'2024年度_30分kWhデータ'!AV58*2</f>
        <v>10</v>
      </c>
      <c r="AU58" s="2">
        <f>+'2024年度_30分kWhデータ'!AW58*2</f>
        <v>14</v>
      </c>
      <c r="AV58" s="2">
        <f>+'2024年度_30分kWhデータ'!AX58*2</f>
        <v>8</v>
      </c>
      <c r="AW58" s="2">
        <f>+'2024年度_30分kWhデータ'!AY58*2</f>
        <v>10</v>
      </c>
      <c r="AX58" s="2">
        <f>+'2024年度_30分kWhデータ'!AZ58*2</f>
        <v>28</v>
      </c>
      <c r="AY58" s="2"/>
      <c r="AZ58" s="2"/>
    </row>
    <row r="59" spans="1:52" x14ac:dyDescent="0.25">
      <c r="A59" s="1">
        <v>45430</v>
      </c>
      <c r="B59" t="s">
        <v>51</v>
      </c>
      <c r="C59" s="2">
        <f>+'2024年度_30分kWhデータ'!E59*2</f>
        <v>12</v>
      </c>
      <c r="D59" s="2">
        <f>+'2024年度_30分kWhデータ'!F59*2</f>
        <v>10</v>
      </c>
      <c r="E59" s="2">
        <f>+'2024年度_30分kWhデータ'!G59*2</f>
        <v>8</v>
      </c>
      <c r="F59" s="2">
        <f>+'2024年度_30分kWhデータ'!H59*2</f>
        <v>16</v>
      </c>
      <c r="G59" s="2">
        <f>+'2024年度_30分kWhデータ'!I59*2</f>
        <v>28</v>
      </c>
      <c r="H59" s="2">
        <f>+'2024年度_30分kWhデータ'!J59*2</f>
        <v>0</v>
      </c>
      <c r="I59" s="2">
        <f>+'2024年度_30分kWhデータ'!K59*2</f>
        <v>0</v>
      </c>
      <c r="J59" s="2">
        <f>+'2024年度_30分kWhデータ'!L59*2</f>
        <v>26</v>
      </c>
      <c r="K59" s="2">
        <f>+'2024年度_30分kWhデータ'!M59*2</f>
        <v>18</v>
      </c>
      <c r="L59" s="2">
        <f>+'2024年度_30分kWhデータ'!N59*2</f>
        <v>0</v>
      </c>
      <c r="M59" s="2">
        <f>+'2024年度_30分kWhデータ'!O59*2</f>
        <v>18</v>
      </c>
      <c r="N59" s="2">
        <f>+'2024年度_30分kWhデータ'!P59*2</f>
        <v>0</v>
      </c>
      <c r="O59" s="2">
        <f>+'2024年度_30分kWhデータ'!Q59*2</f>
        <v>12</v>
      </c>
      <c r="P59" s="2">
        <f>+'2024年度_30分kWhデータ'!R59*2</f>
        <v>0</v>
      </c>
      <c r="Q59" s="2">
        <f>+'2024年度_30分kWhデータ'!S59*2</f>
        <v>12</v>
      </c>
      <c r="R59" s="2">
        <f>+'2024年度_30分kWhデータ'!T59*2</f>
        <v>0</v>
      </c>
      <c r="S59" s="2">
        <f>+'2024年度_30分kWhデータ'!U59*2</f>
        <v>0</v>
      </c>
      <c r="T59" s="2">
        <f>+'2024年度_30分kWhデータ'!V59*2</f>
        <v>0</v>
      </c>
      <c r="U59" s="2">
        <f>+'2024年度_30分kWhデータ'!W59*2</f>
        <v>4</v>
      </c>
      <c r="V59" s="2">
        <f>+'2024年度_30分kWhデータ'!X59*2</f>
        <v>0</v>
      </c>
      <c r="W59" s="2">
        <f>+'2024年度_30分kWhデータ'!Y59*2</f>
        <v>38</v>
      </c>
      <c r="X59" s="2">
        <f>+'2024年度_30分kWhデータ'!Z59*2</f>
        <v>36</v>
      </c>
      <c r="Y59" s="2">
        <f>+'2024年度_30分kWhデータ'!AA59*2</f>
        <v>6</v>
      </c>
      <c r="Z59" s="2">
        <f>+'2024年度_30分kWhデータ'!AB59*2</f>
        <v>18</v>
      </c>
      <c r="AA59" s="2">
        <f>+'2024年度_30分kWhデータ'!AC59*2</f>
        <v>12</v>
      </c>
      <c r="AB59" s="2">
        <f>+'2024年度_30分kWhデータ'!AD59*2</f>
        <v>42</v>
      </c>
      <c r="AC59" s="2">
        <f>+'2024年度_30分kWhデータ'!AE59*2</f>
        <v>32</v>
      </c>
      <c r="AD59" s="2">
        <f>+'2024年度_30分kWhデータ'!AF59*2</f>
        <v>18</v>
      </c>
      <c r="AE59" s="2">
        <f>+'2024年度_30分kWhデータ'!AG59*2</f>
        <v>20</v>
      </c>
      <c r="AF59" s="2">
        <f>+'2024年度_30分kWhデータ'!AH59*2</f>
        <v>26</v>
      </c>
      <c r="AG59" s="2">
        <f>+'2024年度_30分kWhデータ'!AI59*2</f>
        <v>14</v>
      </c>
      <c r="AH59" s="2">
        <f>+'2024年度_30分kWhデータ'!AJ59*2</f>
        <v>2</v>
      </c>
      <c r="AI59" s="2">
        <f>+'2024年度_30分kWhデータ'!AK59*2</f>
        <v>14</v>
      </c>
      <c r="AJ59" s="2">
        <f>+'2024年度_30分kWhデータ'!AL59*2</f>
        <v>2</v>
      </c>
      <c r="AK59" s="2">
        <f>+'2024年度_30分kWhデータ'!AM59*2</f>
        <v>6</v>
      </c>
      <c r="AL59" s="2">
        <f>+'2024年度_30分kWhデータ'!AN59*2</f>
        <v>42</v>
      </c>
      <c r="AM59" s="2">
        <f>+'2024年度_30分kWhデータ'!AO59*2</f>
        <v>94</v>
      </c>
      <c r="AN59" s="2">
        <f>+'2024年度_30分kWhデータ'!AP59*2</f>
        <v>46</v>
      </c>
      <c r="AO59" s="2">
        <f>+'2024年度_30分kWhデータ'!AQ59*2</f>
        <v>6</v>
      </c>
      <c r="AP59" s="2">
        <f>+'2024年度_30分kWhデータ'!AR59*2</f>
        <v>6</v>
      </c>
      <c r="AQ59" s="2">
        <f>+'2024年度_30分kWhデータ'!AS59*2</f>
        <v>26</v>
      </c>
      <c r="AR59" s="2">
        <f>+'2024年度_30分kWhデータ'!AT59*2</f>
        <v>2</v>
      </c>
      <c r="AS59" s="2">
        <f>+'2024年度_30分kWhデータ'!AU59*2</f>
        <v>0</v>
      </c>
      <c r="AT59" s="2">
        <f>+'2024年度_30分kWhデータ'!AV59*2</f>
        <v>10</v>
      </c>
      <c r="AU59" s="2">
        <f>+'2024年度_30分kWhデータ'!AW59*2</f>
        <v>2</v>
      </c>
      <c r="AV59" s="2">
        <f>+'2024年度_30分kWhデータ'!AX59*2</f>
        <v>4</v>
      </c>
      <c r="AW59" s="2">
        <f>+'2024年度_30分kWhデータ'!AY59*2</f>
        <v>4</v>
      </c>
      <c r="AX59" s="2">
        <f>+'2024年度_30分kWhデータ'!AZ59*2</f>
        <v>20</v>
      </c>
      <c r="AY59" s="2"/>
      <c r="AZ59" s="2"/>
    </row>
    <row r="60" spans="1:52" x14ac:dyDescent="0.25">
      <c r="A60" s="1">
        <v>45431</v>
      </c>
      <c r="B60" t="s">
        <v>52</v>
      </c>
      <c r="C60" s="2">
        <f>+'2024年度_30分kWhデータ'!E60*2</f>
        <v>4</v>
      </c>
      <c r="D60" s="2">
        <f>+'2024年度_30分kWhデータ'!F60*2</f>
        <v>0</v>
      </c>
      <c r="E60" s="2">
        <f>+'2024年度_30分kWhデータ'!G60*2</f>
        <v>0</v>
      </c>
      <c r="F60" s="2">
        <f>+'2024年度_30分kWhデータ'!H60*2</f>
        <v>0</v>
      </c>
      <c r="G60" s="2">
        <f>+'2024年度_30分kWhデータ'!I60*2</f>
        <v>0</v>
      </c>
      <c r="H60" s="2">
        <f>+'2024年度_30分kWhデータ'!J60*2</f>
        <v>0</v>
      </c>
      <c r="I60" s="2">
        <f>+'2024年度_30分kWhデータ'!K60*2</f>
        <v>0</v>
      </c>
      <c r="J60" s="2">
        <f>+'2024年度_30分kWhデータ'!L60*2</f>
        <v>4</v>
      </c>
      <c r="K60" s="2">
        <f>+'2024年度_30分kWhデータ'!M60*2</f>
        <v>6</v>
      </c>
      <c r="L60" s="2">
        <f>+'2024年度_30分kWhデータ'!N60*2</f>
        <v>2</v>
      </c>
      <c r="M60" s="2">
        <f>+'2024年度_30分kWhデータ'!O60*2</f>
        <v>8</v>
      </c>
      <c r="N60" s="2">
        <f>+'2024年度_30分kWhデータ'!P60*2</f>
        <v>2</v>
      </c>
      <c r="O60" s="2">
        <f>+'2024年度_30分kWhデータ'!Q60*2</f>
        <v>4</v>
      </c>
      <c r="P60" s="2">
        <f>+'2024年度_30分kWhデータ'!R60*2</f>
        <v>0</v>
      </c>
      <c r="Q60" s="2">
        <f>+'2024年度_30分kWhデータ'!S60*2</f>
        <v>10</v>
      </c>
      <c r="R60" s="2">
        <f>+'2024年度_30分kWhデータ'!T60*2</f>
        <v>0</v>
      </c>
      <c r="S60" s="2">
        <f>+'2024年度_30分kWhデータ'!U60*2</f>
        <v>4</v>
      </c>
      <c r="T60" s="2">
        <f>+'2024年度_30分kWhデータ'!V60*2</f>
        <v>0</v>
      </c>
      <c r="U60" s="2">
        <f>+'2024年度_30分kWhデータ'!W60*2</f>
        <v>0</v>
      </c>
      <c r="V60" s="2">
        <f>+'2024年度_30分kWhデータ'!X60*2</f>
        <v>0</v>
      </c>
      <c r="W60" s="2">
        <f>+'2024年度_30分kWhデータ'!Y60*2</f>
        <v>0</v>
      </c>
      <c r="X60" s="2">
        <f>+'2024年度_30分kWhデータ'!Z60*2</f>
        <v>0</v>
      </c>
      <c r="Y60" s="2">
        <f>+'2024年度_30分kWhデータ'!AA60*2</f>
        <v>0</v>
      </c>
      <c r="Z60" s="2">
        <f>+'2024年度_30分kWhデータ'!AB60*2</f>
        <v>0</v>
      </c>
      <c r="AA60" s="2">
        <f>+'2024年度_30分kWhデータ'!AC60*2</f>
        <v>0</v>
      </c>
      <c r="AB60" s="2">
        <f>+'2024年度_30分kWhデータ'!AD60*2</f>
        <v>0</v>
      </c>
      <c r="AC60" s="2">
        <f>+'2024年度_30分kWhデータ'!AE60*2</f>
        <v>0</v>
      </c>
      <c r="AD60" s="2">
        <f>+'2024年度_30分kWhデータ'!AF60*2</f>
        <v>2</v>
      </c>
      <c r="AE60" s="2">
        <f>+'2024年度_30分kWhデータ'!AG60*2</f>
        <v>0</v>
      </c>
      <c r="AF60" s="2">
        <f>+'2024年度_30分kWhデータ'!AH60*2</f>
        <v>0</v>
      </c>
      <c r="AG60" s="2">
        <f>+'2024年度_30分kWhデータ'!AI60*2</f>
        <v>0</v>
      </c>
      <c r="AH60" s="2">
        <f>+'2024年度_30分kWhデータ'!AJ60*2</f>
        <v>0</v>
      </c>
      <c r="AI60" s="2">
        <f>+'2024年度_30分kWhデータ'!AK60*2</f>
        <v>0</v>
      </c>
      <c r="AJ60" s="2">
        <f>+'2024年度_30分kWhデータ'!AL60*2</f>
        <v>0</v>
      </c>
      <c r="AK60" s="2">
        <f>+'2024年度_30分kWhデータ'!AM60*2</f>
        <v>0</v>
      </c>
      <c r="AL60" s="2">
        <f>+'2024年度_30分kWhデータ'!AN60*2</f>
        <v>0</v>
      </c>
      <c r="AM60" s="2">
        <f>+'2024年度_30分kWhデータ'!AO60*2</f>
        <v>0</v>
      </c>
      <c r="AN60" s="2">
        <f>+'2024年度_30分kWhデータ'!AP60*2</f>
        <v>0</v>
      </c>
      <c r="AO60" s="2">
        <f>+'2024年度_30分kWhデータ'!AQ60*2</f>
        <v>0</v>
      </c>
      <c r="AP60" s="2">
        <f>+'2024年度_30分kWhデータ'!AR60*2</f>
        <v>0</v>
      </c>
      <c r="AQ60" s="2">
        <f>+'2024年度_30分kWhデータ'!AS60*2</f>
        <v>0</v>
      </c>
      <c r="AR60" s="2">
        <f>+'2024年度_30分kWhデータ'!AT60*2</f>
        <v>0</v>
      </c>
      <c r="AS60" s="2">
        <f>+'2024年度_30分kWhデータ'!AU60*2</f>
        <v>0</v>
      </c>
      <c r="AT60" s="2">
        <f>+'2024年度_30分kWhデータ'!AV60*2</f>
        <v>0</v>
      </c>
      <c r="AU60" s="2">
        <f>+'2024年度_30分kWhデータ'!AW60*2</f>
        <v>0</v>
      </c>
      <c r="AV60" s="2">
        <f>+'2024年度_30分kWhデータ'!AX60*2</f>
        <v>2</v>
      </c>
      <c r="AW60" s="2">
        <f>+'2024年度_30分kWhデータ'!AY60*2</f>
        <v>18</v>
      </c>
      <c r="AX60" s="2">
        <f>+'2024年度_30分kWhデータ'!AZ60*2</f>
        <v>16</v>
      </c>
      <c r="AY60" s="2"/>
      <c r="AZ60" s="2"/>
    </row>
    <row r="61" spans="1:52" x14ac:dyDescent="0.25">
      <c r="A61" s="1">
        <v>45432</v>
      </c>
      <c r="B61" t="s">
        <v>53</v>
      </c>
      <c r="C61" s="2">
        <f>+'2024年度_30分kWhデータ'!E61*2</f>
        <v>0</v>
      </c>
      <c r="D61" s="2">
        <f>+'2024年度_30分kWhデータ'!F61*2</f>
        <v>20</v>
      </c>
      <c r="E61" s="2">
        <f>+'2024年度_30分kWhデータ'!G61*2</f>
        <v>32</v>
      </c>
      <c r="F61" s="2">
        <f>+'2024年度_30分kWhデータ'!H61*2</f>
        <v>68</v>
      </c>
      <c r="G61" s="2">
        <f>+'2024年度_30分kWhデータ'!I61*2</f>
        <v>6</v>
      </c>
      <c r="H61" s="2">
        <f>+'2024年度_30分kWhデータ'!J61*2</f>
        <v>98</v>
      </c>
      <c r="I61" s="2">
        <f>+'2024年度_30分kWhデータ'!K61*2</f>
        <v>116</v>
      </c>
      <c r="J61" s="2">
        <f>+'2024年度_30分kWhデータ'!L61*2</f>
        <v>94</v>
      </c>
      <c r="K61" s="2">
        <f>+'2024年度_30分kWhデータ'!M61*2</f>
        <v>6</v>
      </c>
      <c r="L61" s="2">
        <f>+'2024年度_30分kWhデータ'!N61*2</f>
        <v>20</v>
      </c>
      <c r="M61" s="2">
        <f>+'2024年度_30分kWhデータ'!O61*2</f>
        <v>28</v>
      </c>
      <c r="N61" s="2">
        <f>+'2024年度_30分kWhデータ'!P61*2</f>
        <v>14</v>
      </c>
      <c r="O61" s="2">
        <f>+'2024年度_30分kWhデータ'!Q61*2</f>
        <v>28</v>
      </c>
      <c r="P61" s="2">
        <f>+'2024年度_30分kWhデータ'!R61*2</f>
        <v>64</v>
      </c>
      <c r="Q61" s="2">
        <f>+'2024年度_30分kWhデータ'!S61*2</f>
        <v>26</v>
      </c>
      <c r="R61" s="2">
        <f>+'2024年度_30分kWhデータ'!T61*2</f>
        <v>34</v>
      </c>
      <c r="S61" s="2">
        <f>+'2024年度_30分kWhデータ'!U61*2</f>
        <v>4</v>
      </c>
      <c r="T61" s="2">
        <f>+'2024年度_30分kWhデータ'!V61*2</f>
        <v>0</v>
      </c>
      <c r="U61" s="2">
        <f>+'2024年度_30分kWhデータ'!W61*2</f>
        <v>8</v>
      </c>
      <c r="V61" s="2">
        <f>+'2024年度_30分kWhデータ'!X61*2</f>
        <v>36</v>
      </c>
      <c r="W61" s="2">
        <f>+'2024年度_30分kWhデータ'!Y61*2</f>
        <v>32</v>
      </c>
      <c r="X61" s="2">
        <f>+'2024年度_30分kWhデータ'!Z61*2</f>
        <v>36</v>
      </c>
      <c r="Y61" s="2">
        <f>+'2024年度_30分kWhデータ'!AA61*2</f>
        <v>4</v>
      </c>
      <c r="Z61" s="2">
        <f>+'2024年度_30分kWhデータ'!AB61*2</f>
        <v>4</v>
      </c>
      <c r="AA61" s="2">
        <f>+'2024年度_30分kWhデータ'!AC61*2</f>
        <v>0</v>
      </c>
      <c r="AB61" s="2">
        <f>+'2024年度_30分kWhデータ'!AD61*2</f>
        <v>0</v>
      </c>
      <c r="AC61" s="2">
        <f>+'2024年度_30分kWhデータ'!AE61*2</f>
        <v>2</v>
      </c>
      <c r="AD61" s="2">
        <f>+'2024年度_30分kWhデータ'!AF61*2</f>
        <v>0</v>
      </c>
      <c r="AE61" s="2">
        <f>+'2024年度_30分kWhデータ'!AG61*2</f>
        <v>0</v>
      </c>
      <c r="AF61" s="2">
        <f>+'2024年度_30分kWhデータ'!AH61*2</f>
        <v>2</v>
      </c>
      <c r="AG61" s="2">
        <f>+'2024年度_30分kWhデータ'!AI61*2</f>
        <v>2</v>
      </c>
      <c r="AH61" s="2">
        <f>+'2024年度_30分kWhデータ'!AJ61*2</f>
        <v>6</v>
      </c>
      <c r="AI61" s="2">
        <f>+'2024年度_30分kWhデータ'!AK61*2</f>
        <v>18</v>
      </c>
      <c r="AJ61" s="2">
        <f>+'2024年度_30分kWhデータ'!AL61*2</f>
        <v>2</v>
      </c>
      <c r="AK61" s="2">
        <f>+'2024年度_30分kWhデータ'!AM61*2</f>
        <v>8</v>
      </c>
      <c r="AL61" s="2">
        <f>+'2024年度_30分kWhデータ'!AN61*2</f>
        <v>14</v>
      </c>
      <c r="AM61" s="2">
        <f>+'2024年度_30分kWhデータ'!AO61*2</f>
        <v>110</v>
      </c>
      <c r="AN61" s="2">
        <f>+'2024年度_30分kWhデータ'!AP61*2</f>
        <v>42</v>
      </c>
      <c r="AO61" s="2">
        <f>+'2024年度_30分kWhデータ'!AQ61*2</f>
        <v>0</v>
      </c>
      <c r="AP61" s="2">
        <f>+'2024年度_30分kWhデータ'!AR61*2</f>
        <v>0</v>
      </c>
      <c r="AQ61" s="2">
        <f>+'2024年度_30分kWhデータ'!AS61*2</f>
        <v>12</v>
      </c>
      <c r="AR61" s="2">
        <f>+'2024年度_30分kWhデータ'!AT61*2</f>
        <v>6</v>
      </c>
      <c r="AS61" s="2">
        <f>+'2024年度_30分kWhデータ'!AU61*2</f>
        <v>4</v>
      </c>
      <c r="AT61" s="2">
        <f>+'2024年度_30分kWhデータ'!AV61*2</f>
        <v>0</v>
      </c>
      <c r="AU61" s="2">
        <f>+'2024年度_30分kWhデータ'!AW61*2</f>
        <v>2</v>
      </c>
      <c r="AV61" s="2">
        <f>+'2024年度_30分kWhデータ'!AX61*2</f>
        <v>0</v>
      </c>
      <c r="AW61" s="2">
        <f>+'2024年度_30分kWhデータ'!AY61*2</f>
        <v>0</v>
      </c>
      <c r="AX61" s="2">
        <f>+'2024年度_30分kWhデータ'!AZ61*2</f>
        <v>10</v>
      </c>
      <c r="AY61" s="2"/>
      <c r="AZ61" s="2"/>
    </row>
    <row r="62" spans="1:52" x14ac:dyDescent="0.25">
      <c r="A62" s="1">
        <v>45433</v>
      </c>
      <c r="B62" t="s">
        <v>54</v>
      </c>
      <c r="C62" s="2">
        <f>+'2024年度_30分kWhデータ'!E62*2</f>
        <v>20</v>
      </c>
      <c r="D62" s="2">
        <f>+'2024年度_30分kWhデータ'!F62*2</f>
        <v>14</v>
      </c>
      <c r="E62" s="2">
        <f>+'2024年度_30分kWhデータ'!G62*2</f>
        <v>6</v>
      </c>
      <c r="F62" s="2">
        <f>+'2024年度_30分kWhデータ'!H62*2</f>
        <v>2</v>
      </c>
      <c r="G62" s="2">
        <f>+'2024年度_30分kWhデータ'!I62*2</f>
        <v>6</v>
      </c>
      <c r="H62" s="2">
        <f>+'2024年度_30分kWhデータ'!J62*2</f>
        <v>0</v>
      </c>
      <c r="I62" s="2">
        <f>+'2024年度_30分kWhデータ'!K62*2</f>
        <v>58</v>
      </c>
      <c r="J62" s="2">
        <f>+'2024年度_30分kWhデータ'!L62*2</f>
        <v>36</v>
      </c>
      <c r="K62" s="2">
        <f>+'2024年度_30分kWhデータ'!M62*2</f>
        <v>106</v>
      </c>
      <c r="L62" s="2">
        <f>+'2024年度_30分kWhデータ'!N62*2</f>
        <v>22</v>
      </c>
      <c r="M62" s="2">
        <f>+'2024年度_30分kWhデータ'!O62*2</f>
        <v>4</v>
      </c>
      <c r="N62" s="2">
        <f>+'2024年度_30分kWhデータ'!P62*2</f>
        <v>10</v>
      </c>
      <c r="O62" s="2">
        <f>+'2024年度_30分kWhデータ'!Q62*2</f>
        <v>4</v>
      </c>
      <c r="P62" s="2">
        <f>+'2024年度_30分kWhデータ'!R62*2</f>
        <v>8</v>
      </c>
      <c r="Q62" s="2">
        <f>+'2024年度_30分kWhデータ'!S62*2</f>
        <v>0</v>
      </c>
      <c r="R62" s="2">
        <f>+'2024年度_30分kWhデータ'!T62*2</f>
        <v>8</v>
      </c>
      <c r="S62" s="2">
        <f>+'2024年度_30分kWhデータ'!U62*2</f>
        <v>2</v>
      </c>
      <c r="T62" s="2">
        <f>+'2024年度_30分kWhデータ'!V62*2</f>
        <v>0</v>
      </c>
      <c r="U62" s="2">
        <f>+'2024年度_30分kWhデータ'!W62*2</f>
        <v>2</v>
      </c>
      <c r="V62" s="2">
        <f>+'2024年度_30分kWhデータ'!X62*2</f>
        <v>2</v>
      </c>
      <c r="W62" s="2">
        <f>+'2024年度_30分kWhデータ'!Y62*2</f>
        <v>14</v>
      </c>
      <c r="X62" s="2">
        <f>+'2024年度_30分kWhデータ'!Z62*2</f>
        <v>8</v>
      </c>
      <c r="Y62" s="2">
        <f>+'2024年度_30分kWhデータ'!AA62*2</f>
        <v>0</v>
      </c>
      <c r="Z62" s="2">
        <f>+'2024年度_30分kWhデータ'!AB62*2</f>
        <v>2</v>
      </c>
      <c r="AA62" s="2">
        <f>+'2024年度_30分kWhデータ'!AC62*2</f>
        <v>0</v>
      </c>
      <c r="AB62" s="2">
        <f>+'2024年度_30分kWhデータ'!AD62*2</f>
        <v>0</v>
      </c>
      <c r="AC62" s="2">
        <f>+'2024年度_30分kWhデータ'!AE62*2</f>
        <v>0</v>
      </c>
      <c r="AD62" s="2">
        <f>+'2024年度_30分kWhデータ'!AF62*2</f>
        <v>0</v>
      </c>
      <c r="AE62" s="2">
        <f>+'2024年度_30分kWhデータ'!AG62*2</f>
        <v>0</v>
      </c>
      <c r="AF62" s="2">
        <f>+'2024年度_30分kWhデータ'!AH62*2</f>
        <v>0</v>
      </c>
      <c r="AG62" s="2">
        <f>+'2024年度_30分kWhデータ'!AI62*2</f>
        <v>0</v>
      </c>
      <c r="AH62" s="2">
        <f>+'2024年度_30分kWhデータ'!AJ62*2</f>
        <v>0</v>
      </c>
      <c r="AI62" s="2">
        <f>+'2024年度_30分kWhデータ'!AK62*2</f>
        <v>0</v>
      </c>
      <c r="AJ62" s="2">
        <f>+'2024年度_30分kWhデータ'!AL62*2</f>
        <v>0</v>
      </c>
      <c r="AK62" s="2">
        <f>+'2024年度_30分kWhデータ'!AM62*2</f>
        <v>6</v>
      </c>
      <c r="AL62" s="2">
        <f>+'2024年度_30分kWhデータ'!AN62*2</f>
        <v>4</v>
      </c>
      <c r="AM62" s="2">
        <f>+'2024年度_30分kWhデータ'!AO62*2</f>
        <v>2</v>
      </c>
      <c r="AN62" s="2">
        <f>+'2024年度_30分kWhデータ'!AP62*2</f>
        <v>0</v>
      </c>
      <c r="AO62" s="2">
        <f>+'2024年度_30分kWhデータ'!AQ62*2</f>
        <v>2</v>
      </c>
      <c r="AP62" s="2">
        <f>+'2024年度_30分kWhデータ'!AR62*2</f>
        <v>0</v>
      </c>
      <c r="AQ62" s="2">
        <f>+'2024年度_30分kWhデータ'!AS62*2</f>
        <v>2</v>
      </c>
      <c r="AR62" s="2">
        <f>+'2024年度_30分kWhデータ'!AT62*2</f>
        <v>0</v>
      </c>
      <c r="AS62" s="2">
        <f>+'2024年度_30分kWhデータ'!AU62*2</f>
        <v>0</v>
      </c>
      <c r="AT62" s="2">
        <f>+'2024年度_30分kWhデータ'!AV62*2</f>
        <v>0</v>
      </c>
      <c r="AU62" s="2">
        <f>+'2024年度_30分kWhデータ'!AW62*2</f>
        <v>0</v>
      </c>
      <c r="AV62" s="2">
        <f>+'2024年度_30分kWhデータ'!AX62*2</f>
        <v>0</v>
      </c>
      <c r="AW62" s="2">
        <f>+'2024年度_30分kWhデータ'!AY62*2</f>
        <v>0</v>
      </c>
      <c r="AX62" s="2">
        <f>+'2024年度_30分kWhデータ'!AZ62*2</f>
        <v>2</v>
      </c>
      <c r="AY62" s="2"/>
      <c r="AZ62" s="2"/>
    </row>
    <row r="63" spans="1:52" x14ac:dyDescent="0.25">
      <c r="A63" s="1">
        <v>45434</v>
      </c>
      <c r="B63" t="s">
        <v>55</v>
      </c>
      <c r="C63" s="2">
        <f>+'2024年度_30分kWhデータ'!E63*2</f>
        <v>0</v>
      </c>
      <c r="D63" s="2">
        <f>+'2024年度_30分kWhデータ'!F63*2</f>
        <v>2</v>
      </c>
      <c r="E63" s="2">
        <f>+'2024年度_30分kWhデータ'!G63*2</f>
        <v>0</v>
      </c>
      <c r="F63" s="2">
        <f>+'2024年度_30分kWhデータ'!H63*2</f>
        <v>0</v>
      </c>
      <c r="G63" s="2">
        <f>+'2024年度_30分kWhデータ'!I63*2</f>
        <v>2</v>
      </c>
      <c r="H63" s="2">
        <f>+'2024年度_30分kWhデータ'!J63*2</f>
        <v>0</v>
      </c>
      <c r="I63" s="2">
        <f>+'2024年度_30分kWhデータ'!K63*2</f>
        <v>0</v>
      </c>
      <c r="J63" s="2">
        <f>+'2024年度_30分kWhデータ'!L63*2</f>
        <v>0</v>
      </c>
      <c r="K63" s="2">
        <f>+'2024年度_30分kWhデータ'!M63*2</f>
        <v>0</v>
      </c>
      <c r="L63" s="2">
        <f>+'2024年度_30分kWhデータ'!N63*2</f>
        <v>0</v>
      </c>
      <c r="M63" s="2">
        <f>+'2024年度_30分kWhデータ'!O63*2</f>
        <v>0</v>
      </c>
      <c r="N63" s="2">
        <f>+'2024年度_30分kWhデータ'!P63*2</f>
        <v>0</v>
      </c>
      <c r="O63" s="2">
        <f>+'2024年度_30分kWhデータ'!Q63*2</f>
        <v>0</v>
      </c>
      <c r="P63" s="2">
        <f>+'2024年度_30分kWhデータ'!R63*2</f>
        <v>0</v>
      </c>
      <c r="Q63" s="2">
        <f>+'2024年度_30分kWhデータ'!S63*2</f>
        <v>0</v>
      </c>
      <c r="R63" s="2">
        <f>+'2024年度_30分kWhデータ'!T63*2</f>
        <v>0</v>
      </c>
      <c r="S63" s="2">
        <f>+'2024年度_30分kWhデータ'!U63*2</f>
        <v>0</v>
      </c>
      <c r="T63" s="2">
        <f>+'2024年度_30分kWhデータ'!V63*2</f>
        <v>0</v>
      </c>
      <c r="U63" s="2">
        <f>+'2024年度_30分kWhデータ'!W63*2</f>
        <v>0</v>
      </c>
      <c r="V63" s="2">
        <f>+'2024年度_30分kWhデータ'!X63*2</f>
        <v>0</v>
      </c>
      <c r="W63" s="2">
        <f>+'2024年度_30分kWhデータ'!Y63*2</f>
        <v>0</v>
      </c>
      <c r="X63" s="2">
        <f>+'2024年度_30分kWhデータ'!Z63*2</f>
        <v>0</v>
      </c>
      <c r="Y63" s="2">
        <f>+'2024年度_30分kWhデータ'!AA63*2</f>
        <v>0</v>
      </c>
      <c r="Z63" s="2">
        <f>+'2024年度_30分kWhデータ'!AB63*2</f>
        <v>0</v>
      </c>
      <c r="AA63" s="2">
        <f>+'2024年度_30分kWhデータ'!AC63*2</f>
        <v>0</v>
      </c>
      <c r="AB63" s="2">
        <f>+'2024年度_30分kWhデータ'!AD63*2</f>
        <v>2</v>
      </c>
      <c r="AC63" s="2">
        <f>+'2024年度_30分kWhデータ'!AE63*2</f>
        <v>2</v>
      </c>
      <c r="AD63" s="2">
        <f>+'2024年度_30分kWhデータ'!AF63*2</f>
        <v>0</v>
      </c>
      <c r="AE63" s="2">
        <f>+'2024年度_30分kWhデータ'!AG63*2</f>
        <v>16</v>
      </c>
      <c r="AF63" s="2">
        <f>+'2024年度_30分kWhデータ'!AH63*2</f>
        <v>52</v>
      </c>
      <c r="AG63" s="2">
        <f>+'2024年度_30分kWhデータ'!AI63*2</f>
        <v>2</v>
      </c>
      <c r="AH63" s="2">
        <f>+'2024年度_30分kWhデータ'!AJ63*2</f>
        <v>0</v>
      </c>
      <c r="AI63" s="2">
        <f>+'2024年度_30分kWhデータ'!AK63*2</f>
        <v>16</v>
      </c>
      <c r="AJ63" s="2">
        <f>+'2024年度_30分kWhデータ'!AL63*2</f>
        <v>0</v>
      </c>
      <c r="AK63" s="2">
        <f>+'2024年度_30分kWhデータ'!AM63*2</f>
        <v>0</v>
      </c>
      <c r="AL63" s="2">
        <f>+'2024年度_30分kWhデータ'!AN63*2</f>
        <v>24</v>
      </c>
      <c r="AM63" s="2">
        <f>+'2024年度_30分kWhデータ'!AO63*2</f>
        <v>32</v>
      </c>
      <c r="AN63" s="2">
        <f>+'2024年度_30分kWhデータ'!AP63*2</f>
        <v>12</v>
      </c>
      <c r="AO63" s="2">
        <f>+'2024年度_30分kWhデータ'!AQ63*2</f>
        <v>28</v>
      </c>
      <c r="AP63" s="2">
        <f>+'2024年度_30分kWhデータ'!AR63*2</f>
        <v>26</v>
      </c>
      <c r="AQ63" s="2">
        <f>+'2024年度_30分kWhデータ'!AS63*2</f>
        <v>30</v>
      </c>
      <c r="AR63" s="2">
        <f>+'2024年度_30分kWhデータ'!AT63*2</f>
        <v>38</v>
      </c>
      <c r="AS63" s="2">
        <f>+'2024年度_30分kWhデータ'!AU63*2</f>
        <v>96</v>
      </c>
      <c r="AT63" s="2">
        <f>+'2024年度_30分kWhデータ'!AV63*2</f>
        <v>42</v>
      </c>
      <c r="AU63" s="2">
        <f>+'2024年度_30分kWhデータ'!AW63*2</f>
        <v>38</v>
      </c>
      <c r="AV63" s="2">
        <f>+'2024年度_30分kWhデータ'!AX63*2</f>
        <v>20</v>
      </c>
      <c r="AW63" s="2">
        <f>+'2024年度_30分kWhデータ'!AY63*2</f>
        <v>16</v>
      </c>
      <c r="AX63" s="2">
        <f>+'2024年度_30分kWhデータ'!AZ63*2</f>
        <v>4</v>
      </c>
      <c r="AY63" s="2"/>
      <c r="AZ63" s="2"/>
    </row>
    <row r="64" spans="1:52" x14ac:dyDescent="0.25">
      <c r="A64" s="1">
        <v>45435</v>
      </c>
      <c r="B64" t="s">
        <v>56</v>
      </c>
      <c r="C64" s="2">
        <f>+'2024年度_30分kWhデータ'!E64*2</f>
        <v>32</v>
      </c>
      <c r="D64" s="2">
        <f>+'2024年度_30分kWhデータ'!F64*2</f>
        <v>0</v>
      </c>
      <c r="E64" s="2">
        <f>+'2024年度_30分kWhデータ'!G64*2</f>
        <v>0</v>
      </c>
      <c r="F64" s="2">
        <f>+'2024年度_30分kWhデータ'!H64*2</f>
        <v>0</v>
      </c>
      <c r="G64" s="2">
        <f>+'2024年度_30分kWhデータ'!I64*2</f>
        <v>0</v>
      </c>
      <c r="H64" s="2">
        <f>+'2024年度_30分kWhデータ'!J64*2</f>
        <v>0</v>
      </c>
      <c r="I64" s="2">
        <f>+'2024年度_30分kWhデータ'!K64*2</f>
        <v>0</v>
      </c>
      <c r="J64" s="2">
        <f>+'2024年度_30分kWhデータ'!L64*2</f>
        <v>10</v>
      </c>
      <c r="K64" s="2">
        <f>+'2024年度_30分kWhデータ'!M64*2</f>
        <v>58</v>
      </c>
      <c r="L64" s="2">
        <f>+'2024年度_30分kWhデータ'!N64*2</f>
        <v>12</v>
      </c>
      <c r="M64" s="2">
        <f>+'2024年度_30分kWhデータ'!O64*2</f>
        <v>0</v>
      </c>
      <c r="N64" s="2">
        <f>+'2024年度_30分kWhデータ'!P64*2</f>
        <v>0</v>
      </c>
      <c r="O64" s="2">
        <f>+'2024年度_30分kWhデータ'!Q64*2</f>
        <v>0</v>
      </c>
      <c r="P64" s="2">
        <f>+'2024年度_30分kWhデータ'!R64*2</f>
        <v>6</v>
      </c>
      <c r="Q64" s="2">
        <f>+'2024年度_30分kWhデータ'!S64*2</f>
        <v>0</v>
      </c>
      <c r="R64" s="2">
        <f>+'2024年度_30分kWhデータ'!T64*2</f>
        <v>10</v>
      </c>
      <c r="S64" s="2">
        <f>+'2024年度_30分kWhデータ'!U64*2</f>
        <v>16</v>
      </c>
      <c r="T64" s="2">
        <f>+'2024年度_30分kWhデータ'!V64*2</f>
        <v>0</v>
      </c>
      <c r="U64" s="2">
        <f>+'2024年度_30分kWhデータ'!W64*2</f>
        <v>0</v>
      </c>
      <c r="V64" s="2">
        <f>+'2024年度_30分kWhデータ'!X64*2</f>
        <v>0</v>
      </c>
      <c r="W64" s="2">
        <f>+'2024年度_30分kWhデータ'!Y64*2</f>
        <v>4</v>
      </c>
      <c r="X64" s="2">
        <f>+'2024年度_30分kWhデータ'!Z64*2</f>
        <v>38</v>
      </c>
      <c r="Y64" s="2">
        <f>+'2024年度_30分kWhデータ'!AA64*2</f>
        <v>10</v>
      </c>
      <c r="Z64" s="2">
        <f>+'2024年度_30分kWhデータ'!AB64*2</f>
        <v>34</v>
      </c>
      <c r="AA64" s="2">
        <f>+'2024年度_30分kWhデータ'!AC64*2</f>
        <v>26</v>
      </c>
      <c r="AB64" s="2">
        <f>+'2024年度_30分kWhデータ'!AD64*2</f>
        <v>16</v>
      </c>
      <c r="AC64" s="2">
        <f>+'2024年度_30分kWhデータ'!AE64*2</f>
        <v>0</v>
      </c>
      <c r="AD64" s="2">
        <f>+'2024年度_30分kWhデータ'!AF64*2</f>
        <v>2</v>
      </c>
      <c r="AE64" s="2">
        <f>+'2024年度_30分kWhデータ'!AG64*2</f>
        <v>0</v>
      </c>
      <c r="AF64" s="2">
        <f>+'2024年度_30分kWhデータ'!AH64*2</f>
        <v>0</v>
      </c>
      <c r="AG64" s="2">
        <f>+'2024年度_30分kWhデータ'!AI64*2</f>
        <v>0</v>
      </c>
      <c r="AH64" s="2">
        <f>+'2024年度_30分kWhデータ'!AJ64*2</f>
        <v>0</v>
      </c>
      <c r="AI64" s="2">
        <f>+'2024年度_30分kWhデータ'!AK64*2</f>
        <v>0</v>
      </c>
      <c r="AJ64" s="2">
        <f>+'2024年度_30分kWhデータ'!AL64*2</f>
        <v>2</v>
      </c>
      <c r="AK64" s="2">
        <f>+'2024年度_30分kWhデータ'!AM64*2</f>
        <v>20</v>
      </c>
      <c r="AL64" s="2">
        <f>+'2024年度_30分kWhデータ'!AN64*2</f>
        <v>14</v>
      </c>
      <c r="AM64" s="2">
        <f>+'2024年度_30分kWhデータ'!AO64*2</f>
        <v>6</v>
      </c>
      <c r="AN64" s="2">
        <f>+'2024年度_30分kWhデータ'!AP64*2</f>
        <v>2</v>
      </c>
      <c r="AO64" s="2">
        <f>+'2024年度_30分kWhデータ'!AQ64*2</f>
        <v>18</v>
      </c>
      <c r="AP64" s="2">
        <f>+'2024年度_30分kWhデータ'!AR64*2</f>
        <v>4</v>
      </c>
      <c r="AQ64" s="2">
        <f>+'2024年度_30分kWhデータ'!AS64*2</f>
        <v>4</v>
      </c>
      <c r="AR64" s="2">
        <f>+'2024年度_30分kWhデータ'!AT64*2</f>
        <v>32</v>
      </c>
      <c r="AS64" s="2">
        <f>+'2024年度_30分kWhデータ'!AU64*2</f>
        <v>12</v>
      </c>
      <c r="AT64" s="2">
        <f>+'2024年度_30分kWhデータ'!AV64*2</f>
        <v>6</v>
      </c>
      <c r="AU64" s="2">
        <f>+'2024年度_30分kWhデータ'!AW64*2</f>
        <v>0</v>
      </c>
      <c r="AV64" s="2">
        <f>+'2024年度_30分kWhデータ'!AX64*2</f>
        <v>0</v>
      </c>
      <c r="AW64" s="2">
        <f>+'2024年度_30分kWhデータ'!AY64*2</f>
        <v>2</v>
      </c>
      <c r="AX64" s="2">
        <f>+'2024年度_30分kWhデータ'!AZ64*2</f>
        <v>16</v>
      </c>
      <c r="AY64" s="2"/>
      <c r="AZ64" s="2"/>
    </row>
    <row r="65" spans="1:52" x14ac:dyDescent="0.25">
      <c r="A65" s="1">
        <v>45436</v>
      </c>
      <c r="B65" t="s">
        <v>57</v>
      </c>
      <c r="C65" s="2">
        <f>+'2024年度_30分kWhデータ'!E65*2</f>
        <v>10</v>
      </c>
      <c r="D65" s="2">
        <f>+'2024年度_30分kWhデータ'!F65*2</f>
        <v>14</v>
      </c>
      <c r="E65" s="2">
        <f>+'2024年度_30分kWhデータ'!G65*2</f>
        <v>0</v>
      </c>
      <c r="F65" s="2">
        <f>+'2024年度_30分kWhデータ'!H65*2</f>
        <v>10</v>
      </c>
      <c r="G65" s="2">
        <f>+'2024年度_30分kWhデータ'!I65*2</f>
        <v>36</v>
      </c>
      <c r="H65" s="2">
        <f>+'2024年度_30分kWhデータ'!J65*2</f>
        <v>6</v>
      </c>
      <c r="I65" s="2">
        <f>+'2024年度_30分kWhデータ'!K65*2</f>
        <v>6</v>
      </c>
      <c r="J65" s="2">
        <f>+'2024年度_30分kWhデータ'!L65*2</f>
        <v>0</v>
      </c>
      <c r="K65" s="2">
        <f>+'2024年度_30分kWhデータ'!M65*2</f>
        <v>2</v>
      </c>
      <c r="L65" s="2">
        <f>+'2024年度_30分kWhデータ'!N65*2</f>
        <v>2</v>
      </c>
      <c r="M65" s="2">
        <f>+'2024年度_30分kWhデータ'!O65*2</f>
        <v>10</v>
      </c>
      <c r="N65" s="2">
        <f>+'2024年度_30分kWhデータ'!P65*2</f>
        <v>4</v>
      </c>
      <c r="O65" s="2">
        <f>+'2024年度_30分kWhデータ'!Q65*2</f>
        <v>0</v>
      </c>
      <c r="P65" s="2">
        <f>+'2024年度_30分kWhデータ'!R65*2</f>
        <v>0</v>
      </c>
      <c r="Q65" s="2">
        <f>+'2024年度_30分kWhデータ'!S65*2</f>
        <v>16</v>
      </c>
      <c r="R65" s="2">
        <f>+'2024年度_30分kWhデータ'!T65*2</f>
        <v>8</v>
      </c>
      <c r="S65" s="2">
        <f>+'2024年度_30分kWhデータ'!U65*2</f>
        <v>36</v>
      </c>
      <c r="T65" s="2">
        <f>+'2024年度_30分kWhデータ'!V65*2</f>
        <v>6</v>
      </c>
      <c r="U65" s="2">
        <f>+'2024年度_30分kWhデータ'!W65*2</f>
        <v>0</v>
      </c>
      <c r="V65" s="2">
        <f>+'2024年度_30分kWhデータ'!X65*2</f>
        <v>4</v>
      </c>
      <c r="W65" s="2">
        <f>+'2024年度_30分kWhデータ'!Y65*2</f>
        <v>0</v>
      </c>
      <c r="X65" s="2">
        <f>+'2024年度_30分kWhデータ'!Z65*2</f>
        <v>4</v>
      </c>
      <c r="Y65" s="2">
        <f>+'2024年度_30分kWhデータ'!AA65*2</f>
        <v>24</v>
      </c>
      <c r="Z65" s="2">
        <f>+'2024年度_30分kWhデータ'!AB65*2</f>
        <v>16</v>
      </c>
      <c r="AA65" s="2">
        <f>+'2024年度_30分kWhデータ'!AC65*2</f>
        <v>2</v>
      </c>
      <c r="AB65" s="2">
        <f>+'2024年度_30分kWhデータ'!AD65*2</f>
        <v>0</v>
      </c>
      <c r="AC65" s="2">
        <f>+'2024年度_30分kWhデータ'!AE65*2</f>
        <v>0</v>
      </c>
      <c r="AD65" s="2">
        <f>+'2024年度_30分kWhデータ'!AF65*2</f>
        <v>0</v>
      </c>
      <c r="AE65" s="2">
        <f>+'2024年度_30分kWhデータ'!AG65*2</f>
        <v>0</v>
      </c>
      <c r="AF65" s="2">
        <f>+'2024年度_30分kWhデータ'!AH65*2</f>
        <v>0</v>
      </c>
      <c r="AG65" s="2">
        <f>+'2024年度_30分kWhデータ'!AI65*2</f>
        <v>0</v>
      </c>
      <c r="AH65" s="2">
        <f>+'2024年度_30分kWhデータ'!AJ65*2</f>
        <v>0</v>
      </c>
      <c r="AI65" s="2">
        <f>+'2024年度_30分kWhデータ'!AK65*2</f>
        <v>0</v>
      </c>
      <c r="AJ65" s="2">
        <f>+'2024年度_30分kWhデータ'!AL65*2</f>
        <v>0</v>
      </c>
      <c r="AK65" s="2">
        <f>+'2024年度_30分kWhデータ'!AM65*2</f>
        <v>0</v>
      </c>
      <c r="AL65" s="2">
        <f>+'2024年度_30分kWhデータ'!AN65*2</f>
        <v>2</v>
      </c>
      <c r="AM65" s="2">
        <f>+'2024年度_30分kWhデータ'!AO65*2</f>
        <v>20</v>
      </c>
      <c r="AN65" s="2">
        <f>+'2024年度_30分kWhデータ'!AP65*2</f>
        <v>2</v>
      </c>
      <c r="AO65" s="2">
        <f>+'2024年度_30分kWhデータ'!AQ65*2</f>
        <v>12</v>
      </c>
      <c r="AP65" s="2">
        <f>+'2024年度_30分kWhデータ'!AR65*2</f>
        <v>0</v>
      </c>
      <c r="AQ65" s="2">
        <f>+'2024年度_30分kWhデータ'!AS65*2</f>
        <v>0</v>
      </c>
      <c r="AR65" s="2">
        <f>+'2024年度_30分kWhデータ'!AT65*2</f>
        <v>0</v>
      </c>
      <c r="AS65" s="2">
        <f>+'2024年度_30分kWhデータ'!AU65*2</f>
        <v>0</v>
      </c>
      <c r="AT65" s="2">
        <f>+'2024年度_30分kWhデータ'!AV65*2</f>
        <v>2</v>
      </c>
      <c r="AU65" s="2">
        <f>+'2024年度_30分kWhデータ'!AW65*2</f>
        <v>0</v>
      </c>
      <c r="AV65" s="2">
        <f>+'2024年度_30分kWhデータ'!AX65*2</f>
        <v>4</v>
      </c>
      <c r="AW65" s="2">
        <f>+'2024年度_30分kWhデータ'!AY65*2</f>
        <v>4</v>
      </c>
      <c r="AX65" s="2">
        <f>+'2024年度_30分kWhデータ'!AZ65*2</f>
        <v>2</v>
      </c>
      <c r="AY65" s="2"/>
      <c r="AZ65" s="2"/>
    </row>
    <row r="66" spans="1:52" x14ac:dyDescent="0.25">
      <c r="A66" s="1">
        <v>45437</v>
      </c>
      <c r="B66" t="s">
        <v>51</v>
      </c>
      <c r="C66" s="2">
        <f>+'2024年度_30分kWhデータ'!E66*2</f>
        <v>24</v>
      </c>
      <c r="D66" s="2">
        <f>+'2024年度_30分kWhデータ'!F66*2</f>
        <v>24</v>
      </c>
      <c r="E66" s="2">
        <f>+'2024年度_30分kWhデータ'!G66*2</f>
        <v>8</v>
      </c>
      <c r="F66" s="2">
        <f>+'2024年度_30分kWhデータ'!H66*2</f>
        <v>6</v>
      </c>
      <c r="G66" s="2">
        <f>+'2024年度_30分kWhデータ'!I66*2</f>
        <v>0</v>
      </c>
      <c r="H66" s="2">
        <f>+'2024年度_30分kWhデータ'!J66*2</f>
        <v>0</v>
      </c>
      <c r="I66" s="2">
        <f>+'2024年度_30分kWhデータ'!K66*2</f>
        <v>14</v>
      </c>
      <c r="J66" s="2">
        <f>+'2024年度_30分kWhデータ'!L66*2</f>
        <v>0</v>
      </c>
      <c r="K66" s="2">
        <f>+'2024年度_30分kWhデータ'!M66*2</f>
        <v>0</v>
      </c>
      <c r="L66" s="2">
        <f>+'2024年度_30分kWhデータ'!N66*2</f>
        <v>0</v>
      </c>
      <c r="M66" s="2">
        <f>+'2024年度_30分kWhデータ'!O66*2</f>
        <v>4</v>
      </c>
      <c r="N66" s="2">
        <f>+'2024年度_30分kWhデータ'!P66*2</f>
        <v>6</v>
      </c>
      <c r="O66" s="2">
        <f>+'2024年度_30分kWhデータ'!Q66*2</f>
        <v>6</v>
      </c>
      <c r="P66" s="2">
        <f>+'2024年度_30分kWhデータ'!R66*2</f>
        <v>0</v>
      </c>
      <c r="Q66" s="2">
        <f>+'2024年度_30分kWhデータ'!S66*2</f>
        <v>4</v>
      </c>
      <c r="R66" s="2">
        <f>+'2024年度_30分kWhデータ'!T66*2</f>
        <v>6</v>
      </c>
      <c r="S66" s="2">
        <f>+'2024年度_30分kWhデータ'!U66*2</f>
        <v>4</v>
      </c>
      <c r="T66" s="2">
        <f>+'2024年度_30分kWhデータ'!V66*2</f>
        <v>0</v>
      </c>
      <c r="U66" s="2">
        <f>+'2024年度_30分kWhデータ'!W66*2</f>
        <v>0</v>
      </c>
      <c r="V66" s="2">
        <f>+'2024年度_30分kWhデータ'!X66*2</f>
        <v>0</v>
      </c>
      <c r="W66" s="2">
        <f>+'2024年度_30分kWhデータ'!Y66*2</f>
        <v>4</v>
      </c>
      <c r="X66" s="2">
        <f>+'2024年度_30分kWhデータ'!Z66*2</f>
        <v>6</v>
      </c>
      <c r="Y66" s="2">
        <f>+'2024年度_30分kWhデータ'!AA66*2</f>
        <v>6</v>
      </c>
      <c r="Z66" s="2">
        <f>+'2024年度_30分kWhデータ'!AB66*2</f>
        <v>4</v>
      </c>
      <c r="AA66" s="2">
        <f>+'2024年度_30分kWhデータ'!AC66*2</f>
        <v>0</v>
      </c>
      <c r="AB66" s="2">
        <f>+'2024年度_30分kWhデータ'!AD66*2</f>
        <v>4</v>
      </c>
      <c r="AC66" s="2">
        <f>+'2024年度_30分kWhデータ'!AE66*2</f>
        <v>12</v>
      </c>
      <c r="AD66" s="2">
        <f>+'2024年度_30分kWhデータ'!AF66*2</f>
        <v>0</v>
      </c>
      <c r="AE66" s="2">
        <f>+'2024年度_30分kWhデータ'!AG66*2</f>
        <v>0</v>
      </c>
      <c r="AF66" s="2">
        <f>+'2024年度_30分kWhデータ'!AH66*2</f>
        <v>4</v>
      </c>
      <c r="AG66" s="2">
        <f>+'2024年度_30分kWhデータ'!AI66*2</f>
        <v>34</v>
      </c>
      <c r="AH66" s="2">
        <f>+'2024年度_30分kWhデータ'!AJ66*2</f>
        <v>20</v>
      </c>
      <c r="AI66" s="2">
        <f>+'2024年度_30分kWhデータ'!AK66*2</f>
        <v>26</v>
      </c>
      <c r="AJ66" s="2">
        <f>+'2024年度_30分kWhデータ'!AL66*2</f>
        <v>26</v>
      </c>
      <c r="AK66" s="2">
        <f>+'2024年度_30分kWhデータ'!AM66*2</f>
        <v>0</v>
      </c>
      <c r="AL66" s="2">
        <f>+'2024年度_30分kWhデータ'!AN66*2</f>
        <v>0</v>
      </c>
      <c r="AM66" s="2">
        <f>+'2024年度_30分kWhデータ'!AO66*2</f>
        <v>6</v>
      </c>
      <c r="AN66" s="2">
        <f>+'2024年度_30分kWhデータ'!AP66*2</f>
        <v>2</v>
      </c>
      <c r="AO66" s="2">
        <f>+'2024年度_30分kWhデータ'!AQ66*2</f>
        <v>6</v>
      </c>
      <c r="AP66" s="2">
        <f>+'2024年度_30分kWhデータ'!AR66*2</f>
        <v>2</v>
      </c>
      <c r="AQ66" s="2">
        <f>+'2024年度_30分kWhデータ'!AS66*2</f>
        <v>0</v>
      </c>
      <c r="AR66" s="2">
        <f>+'2024年度_30分kWhデータ'!AT66*2</f>
        <v>6</v>
      </c>
      <c r="AS66" s="2">
        <f>+'2024年度_30分kWhデータ'!AU66*2</f>
        <v>0</v>
      </c>
      <c r="AT66" s="2">
        <f>+'2024年度_30分kWhデータ'!AV66*2</f>
        <v>2</v>
      </c>
      <c r="AU66" s="2">
        <f>+'2024年度_30分kWhデータ'!AW66*2</f>
        <v>34</v>
      </c>
      <c r="AV66" s="2">
        <f>+'2024年度_30分kWhデータ'!AX66*2</f>
        <v>8</v>
      </c>
      <c r="AW66" s="2">
        <f>+'2024年度_30分kWhデータ'!AY66*2</f>
        <v>2</v>
      </c>
      <c r="AX66" s="2">
        <f>+'2024年度_30分kWhデータ'!AZ66*2</f>
        <v>0</v>
      </c>
      <c r="AY66" s="2"/>
      <c r="AZ66" s="2"/>
    </row>
    <row r="67" spans="1:52" x14ac:dyDescent="0.25">
      <c r="A67" s="1">
        <v>45438</v>
      </c>
      <c r="B67" t="s">
        <v>52</v>
      </c>
      <c r="C67" s="2">
        <f>+'2024年度_30分kWhデータ'!E67*2</f>
        <v>28</v>
      </c>
      <c r="D67" s="2">
        <f>+'2024年度_30分kWhデータ'!F67*2</f>
        <v>2</v>
      </c>
      <c r="E67" s="2">
        <f>+'2024年度_30分kWhデータ'!G67*2</f>
        <v>32</v>
      </c>
      <c r="F67" s="2">
        <f>+'2024年度_30分kWhデータ'!H67*2</f>
        <v>20</v>
      </c>
      <c r="G67" s="2">
        <f>+'2024年度_30分kWhデータ'!I67*2</f>
        <v>0</v>
      </c>
      <c r="H67" s="2">
        <f>+'2024年度_30分kWhデータ'!J67*2</f>
        <v>0</v>
      </c>
      <c r="I67" s="2">
        <f>+'2024年度_30分kWhデータ'!K67*2</f>
        <v>12</v>
      </c>
      <c r="J67" s="2">
        <f>+'2024年度_30分kWhデータ'!L67*2</f>
        <v>4</v>
      </c>
      <c r="K67" s="2">
        <f>+'2024年度_30分kWhデータ'!M67*2</f>
        <v>4</v>
      </c>
      <c r="L67" s="2">
        <f>+'2024年度_30分kWhデータ'!N67*2</f>
        <v>2</v>
      </c>
      <c r="M67" s="2">
        <f>+'2024年度_30分kWhデータ'!O67*2</f>
        <v>10</v>
      </c>
      <c r="N67" s="2">
        <f>+'2024年度_30分kWhデータ'!P67*2</f>
        <v>42</v>
      </c>
      <c r="O67" s="2">
        <f>+'2024年度_30分kWhデータ'!Q67*2</f>
        <v>0</v>
      </c>
      <c r="P67" s="2">
        <f>+'2024年度_30分kWhデータ'!R67*2</f>
        <v>4</v>
      </c>
      <c r="Q67" s="2">
        <f>+'2024年度_30分kWhデータ'!S67*2</f>
        <v>0</v>
      </c>
      <c r="R67" s="2">
        <f>+'2024年度_30分kWhデータ'!T67*2</f>
        <v>0</v>
      </c>
      <c r="S67" s="2">
        <f>+'2024年度_30分kWhデータ'!U67*2</f>
        <v>0</v>
      </c>
      <c r="T67" s="2">
        <f>+'2024年度_30分kWhデータ'!V67*2</f>
        <v>0</v>
      </c>
      <c r="U67" s="2">
        <f>+'2024年度_30分kWhデータ'!W67*2</f>
        <v>0</v>
      </c>
      <c r="V67" s="2">
        <f>+'2024年度_30分kWhデータ'!X67*2</f>
        <v>20</v>
      </c>
      <c r="W67" s="2">
        <f>+'2024年度_30分kWhデータ'!Y67*2</f>
        <v>48</v>
      </c>
      <c r="X67" s="2">
        <f>+'2024年度_30分kWhデータ'!Z67*2</f>
        <v>26</v>
      </c>
      <c r="Y67" s="2">
        <f>+'2024年度_30分kWhデータ'!AA67*2</f>
        <v>66</v>
      </c>
      <c r="Z67" s="2">
        <f>+'2024年度_30分kWhデータ'!AB67*2</f>
        <v>30</v>
      </c>
      <c r="AA67" s="2">
        <f>+'2024年度_30分kWhデータ'!AC67*2</f>
        <v>18</v>
      </c>
      <c r="AB67" s="2">
        <f>+'2024年度_30分kWhデータ'!AD67*2</f>
        <v>6</v>
      </c>
      <c r="AC67" s="2">
        <f>+'2024年度_30分kWhデータ'!AE67*2</f>
        <v>0</v>
      </c>
      <c r="AD67" s="2">
        <f>+'2024年度_30分kWhデータ'!AF67*2</f>
        <v>2</v>
      </c>
      <c r="AE67" s="2">
        <f>+'2024年度_30分kWhデータ'!AG67*2</f>
        <v>8</v>
      </c>
      <c r="AF67" s="2">
        <f>+'2024年度_30分kWhデータ'!AH67*2</f>
        <v>8</v>
      </c>
      <c r="AG67" s="2">
        <f>+'2024年度_30分kWhデータ'!AI67*2</f>
        <v>0</v>
      </c>
      <c r="AH67" s="2">
        <f>+'2024年度_30分kWhデータ'!AJ67*2</f>
        <v>2</v>
      </c>
      <c r="AI67" s="2">
        <f>+'2024年度_30分kWhデータ'!AK67*2</f>
        <v>10</v>
      </c>
      <c r="AJ67" s="2">
        <f>+'2024年度_30分kWhデータ'!AL67*2</f>
        <v>2</v>
      </c>
      <c r="AK67" s="2">
        <f>+'2024年度_30分kWhデータ'!AM67*2</f>
        <v>32</v>
      </c>
      <c r="AL67" s="2">
        <f>+'2024年度_30分kWhデータ'!AN67*2</f>
        <v>66</v>
      </c>
      <c r="AM67" s="2">
        <f>+'2024年度_30分kWhデータ'!AO67*2</f>
        <v>16</v>
      </c>
      <c r="AN67" s="2">
        <f>+'2024年度_30分kWhデータ'!AP67*2</f>
        <v>12</v>
      </c>
      <c r="AO67" s="2">
        <f>+'2024年度_30分kWhデータ'!AQ67*2</f>
        <v>10</v>
      </c>
      <c r="AP67" s="2">
        <f>+'2024年度_30分kWhデータ'!AR67*2</f>
        <v>36</v>
      </c>
      <c r="AQ67" s="2">
        <f>+'2024年度_30分kWhデータ'!AS67*2</f>
        <v>10</v>
      </c>
      <c r="AR67" s="2">
        <f>+'2024年度_30分kWhデータ'!AT67*2</f>
        <v>22</v>
      </c>
      <c r="AS67" s="2">
        <f>+'2024年度_30分kWhデータ'!AU67*2</f>
        <v>4</v>
      </c>
      <c r="AT67" s="2">
        <f>+'2024年度_30分kWhデータ'!AV67*2</f>
        <v>26</v>
      </c>
      <c r="AU67" s="2">
        <f>+'2024年度_30分kWhデータ'!AW67*2</f>
        <v>12</v>
      </c>
      <c r="AV67" s="2">
        <f>+'2024年度_30分kWhデータ'!AX67*2</f>
        <v>2</v>
      </c>
      <c r="AW67" s="2">
        <f>+'2024年度_30分kWhデータ'!AY67*2</f>
        <v>0</v>
      </c>
      <c r="AX67" s="2">
        <f>+'2024年度_30分kWhデータ'!AZ67*2</f>
        <v>0</v>
      </c>
      <c r="AY67" s="2"/>
      <c r="AZ67" s="2"/>
    </row>
    <row r="68" spans="1:52" x14ac:dyDescent="0.25">
      <c r="A68" s="1">
        <v>45439</v>
      </c>
      <c r="B68" t="s">
        <v>53</v>
      </c>
      <c r="C68" s="2">
        <f>+'2024年度_30分kWhデータ'!E68*2</f>
        <v>0</v>
      </c>
      <c r="D68" s="2">
        <f>+'2024年度_30分kWhデータ'!F68*2</f>
        <v>0</v>
      </c>
      <c r="E68" s="2">
        <f>+'2024年度_30分kWhデータ'!G68*2</f>
        <v>0</v>
      </c>
      <c r="F68" s="2">
        <f>+'2024年度_30分kWhデータ'!H68*2</f>
        <v>0</v>
      </c>
      <c r="G68" s="2">
        <f>+'2024年度_30分kWhデータ'!I68*2</f>
        <v>0</v>
      </c>
      <c r="H68" s="2">
        <f>+'2024年度_30分kWhデータ'!J68*2</f>
        <v>0</v>
      </c>
      <c r="I68" s="2">
        <f>+'2024年度_30分kWhデータ'!K68*2</f>
        <v>0</v>
      </c>
      <c r="J68" s="2">
        <f>+'2024年度_30分kWhデータ'!L68*2</f>
        <v>8</v>
      </c>
      <c r="K68" s="2">
        <f>+'2024年度_30分kWhデータ'!M68*2</f>
        <v>10</v>
      </c>
      <c r="L68" s="2">
        <f>+'2024年度_30分kWhデータ'!N68*2</f>
        <v>0</v>
      </c>
      <c r="M68" s="2">
        <f>+'2024年度_30分kWhデータ'!O68*2</f>
        <v>36</v>
      </c>
      <c r="N68" s="2">
        <f>+'2024年度_30分kWhデータ'!P68*2</f>
        <v>0</v>
      </c>
      <c r="O68" s="2">
        <f>+'2024年度_30分kWhデータ'!Q68*2</f>
        <v>14</v>
      </c>
      <c r="P68" s="2">
        <f>+'2024年度_30分kWhデータ'!R68*2</f>
        <v>2</v>
      </c>
      <c r="Q68" s="2">
        <f>+'2024年度_30分kWhデータ'!S68*2</f>
        <v>0</v>
      </c>
      <c r="R68" s="2">
        <f>+'2024年度_30分kWhデータ'!T68*2</f>
        <v>46</v>
      </c>
      <c r="S68" s="2">
        <f>+'2024年度_30分kWhデータ'!U68*2</f>
        <v>0</v>
      </c>
      <c r="T68" s="2">
        <f>+'2024年度_30分kWhデータ'!V68*2</f>
        <v>2</v>
      </c>
      <c r="U68" s="2">
        <f>+'2024年度_30分kWhデータ'!W68*2</f>
        <v>0</v>
      </c>
      <c r="V68" s="2">
        <f>+'2024年度_30分kWhデータ'!X68*2</f>
        <v>12</v>
      </c>
      <c r="W68" s="2">
        <f>+'2024年度_30分kWhデータ'!Y68*2</f>
        <v>2</v>
      </c>
      <c r="X68" s="2">
        <f>+'2024年度_30分kWhデータ'!Z68*2</f>
        <v>0</v>
      </c>
      <c r="Y68" s="2">
        <f>+'2024年度_30分kWhデータ'!AA68*2</f>
        <v>0</v>
      </c>
      <c r="Z68" s="2">
        <f>+'2024年度_30分kWhデータ'!AB68*2</f>
        <v>0</v>
      </c>
      <c r="AA68" s="2">
        <f>+'2024年度_30分kWhデータ'!AC68*2</f>
        <v>0</v>
      </c>
      <c r="AB68" s="2">
        <f>+'2024年度_30分kWhデータ'!AD68*2</f>
        <v>84</v>
      </c>
      <c r="AC68" s="2">
        <f>+'2024年度_30分kWhデータ'!AE68*2</f>
        <v>22</v>
      </c>
      <c r="AD68" s="2">
        <f>+'2024年度_30分kWhデータ'!AF68*2</f>
        <v>0</v>
      </c>
      <c r="AE68" s="2">
        <f>+'2024年度_30分kWhデータ'!AG68*2</f>
        <v>0</v>
      </c>
      <c r="AF68" s="2">
        <f>+'2024年度_30分kWhデータ'!AH68*2</f>
        <v>0</v>
      </c>
      <c r="AG68" s="2">
        <f>+'2024年度_30分kWhデータ'!AI68*2</f>
        <v>0</v>
      </c>
      <c r="AH68" s="2">
        <f>+'2024年度_30分kWhデータ'!AJ68*2</f>
        <v>0</v>
      </c>
      <c r="AI68" s="2">
        <f>+'2024年度_30分kWhデータ'!AK68*2</f>
        <v>0</v>
      </c>
      <c r="AJ68" s="2">
        <f>+'2024年度_30分kWhデータ'!AL68*2</f>
        <v>0</v>
      </c>
      <c r="AK68" s="2">
        <f>+'2024年度_30分kWhデータ'!AM68*2</f>
        <v>0</v>
      </c>
      <c r="AL68" s="2">
        <f>+'2024年度_30分kWhデータ'!AN68*2</f>
        <v>0</v>
      </c>
      <c r="AM68" s="2">
        <f>+'2024年度_30分kWhデータ'!AO68*2</f>
        <v>22</v>
      </c>
      <c r="AN68" s="2">
        <f>+'2024年度_30分kWhデータ'!AP68*2</f>
        <v>0</v>
      </c>
      <c r="AO68" s="2">
        <f>+'2024年度_30分kWhデータ'!AQ68*2</f>
        <v>2</v>
      </c>
      <c r="AP68" s="2">
        <f>+'2024年度_30分kWhデータ'!AR68*2</f>
        <v>2</v>
      </c>
      <c r="AQ68" s="2">
        <f>+'2024年度_30分kWhデータ'!AS68*2</f>
        <v>2</v>
      </c>
      <c r="AR68" s="2">
        <f>+'2024年度_30分kWhデータ'!AT68*2</f>
        <v>2</v>
      </c>
      <c r="AS68" s="2">
        <f>+'2024年度_30分kWhデータ'!AU68*2</f>
        <v>8</v>
      </c>
      <c r="AT68" s="2">
        <f>+'2024年度_30分kWhデータ'!AV68*2</f>
        <v>0</v>
      </c>
      <c r="AU68" s="2">
        <f>+'2024年度_30分kWhデータ'!AW68*2</f>
        <v>2</v>
      </c>
      <c r="AV68" s="2">
        <f>+'2024年度_30分kWhデータ'!AX68*2</f>
        <v>0</v>
      </c>
      <c r="AW68" s="2">
        <f>+'2024年度_30分kWhデータ'!AY68*2</f>
        <v>2</v>
      </c>
      <c r="AX68" s="2">
        <f>+'2024年度_30分kWhデータ'!AZ68*2</f>
        <v>34</v>
      </c>
      <c r="AY68" s="2"/>
      <c r="AZ68" s="2"/>
    </row>
    <row r="69" spans="1:52" x14ac:dyDescent="0.25">
      <c r="A69" s="1">
        <v>45440</v>
      </c>
      <c r="B69" t="s">
        <v>54</v>
      </c>
      <c r="C69" s="2">
        <f>+'2024年度_30分kWhデータ'!E69*2</f>
        <v>16</v>
      </c>
      <c r="D69" s="2">
        <f>+'2024年度_30分kWhデータ'!F69*2</f>
        <v>64</v>
      </c>
      <c r="E69" s="2">
        <f>+'2024年度_30分kWhデータ'!G69*2</f>
        <v>38</v>
      </c>
      <c r="F69" s="2">
        <f>+'2024年度_30分kWhデータ'!H69*2</f>
        <v>0</v>
      </c>
      <c r="G69" s="2">
        <f>+'2024年度_30分kWhデータ'!I69*2</f>
        <v>2</v>
      </c>
      <c r="H69" s="2">
        <f>+'2024年度_30分kWhデータ'!J69*2</f>
        <v>0</v>
      </c>
      <c r="I69" s="2">
        <f>+'2024年度_30分kWhデータ'!K69*2</f>
        <v>0</v>
      </c>
      <c r="J69" s="2">
        <f>+'2024年度_30分kWhデータ'!L69*2</f>
        <v>16</v>
      </c>
      <c r="K69" s="2">
        <f>+'2024年度_30分kWhデータ'!M69*2</f>
        <v>4</v>
      </c>
      <c r="L69" s="2">
        <f>+'2024年度_30分kWhデータ'!N69*2</f>
        <v>6</v>
      </c>
      <c r="M69" s="2">
        <f>+'2024年度_30分kWhデータ'!O69*2</f>
        <v>2</v>
      </c>
      <c r="N69" s="2">
        <f>+'2024年度_30分kWhデータ'!P69*2</f>
        <v>18</v>
      </c>
      <c r="O69" s="2">
        <f>+'2024年度_30分kWhデータ'!Q69*2</f>
        <v>2</v>
      </c>
      <c r="P69" s="2">
        <f>+'2024年度_30分kWhデータ'!R69*2</f>
        <v>24</v>
      </c>
      <c r="Q69" s="2">
        <f>+'2024年度_30分kWhデータ'!S69*2</f>
        <v>2</v>
      </c>
      <c r="R69" s="2">
        <f>+'2024年度_30分kWhデータ'!T69*2</f>
        <v>12</v>
      </c>
      <c r="S69" s="2">
        <f>+'2024年度_30分kWhデータ'!U69*2</f>
        <v>0</v>
      </c>
      <c r="T69" s="2">
        <f>+'2024年度_30分kWhデータ'!V69*2</f>
        <v>0</v>
      </c>
      <c r="U69" s="2">
        <f>+'2024年度_30分kWhデータ'!W69*2</f>
        <v>0</v>
      </c>
      <c r="V69" s="2">
        <f>+'2024年度_30分kWhデータ'!X69*2</f>
        <v>2</v>
      </c>
      <c r="W69" s="2">
        <f>+'2024年度_30分kWhデータ'!Y69*2</f>
        <v>4</v>
      </c>
      <c r="X69" s="2">
        <f>+'2024年度_30分kWhデータ'!Z69*2</f>
        <v>4</v>
      </c>
      <c r="Y69" s="2">
        <f>+'2024年度_30分kWhデータ'!AA69*2</f>
        <v>0</v>
      </c>
      <c r="Z69" s="2">
        <f>+'2024年度_30分kWhデータ'!AB69*2</f>
        <v>10</v>
      </c>
      <c r="AA69" s="2">
        <f>+'2024年度_30分kWhデータ'!AC69*2</f>
        <v>0</v>
      </c>
      <c r="AB69" s="2">
        <f>+'2024年度_30分kWhデータ'!AD69*2</f>
        <v>0</v>
      </c>
      <c r="AC69" s="2">
        <f>+'2024年度_30分kWhデータ'!AE69*2</f>
        <v>0</v>
      </c>
      <c r="AD69" s="2">
        <f>+'2024年度_30分kWhデータ'!AF69*2</f>
        <v>0</v>
      </c>
      <c r="AE69" s="2">
        <f>+'2024年度_30分kWhデータ'!AG69*2</f>
        <v>0</v>
      </c>
      <c r="AF69" s="2">
        <f>+'2024年度_30分kWhデータ'!AH69*2</f>
        <v>2</v>
      </c>
      <c r="AG69" s="2">
        <f>+'2024年度_30分kWhデータ'!AI69*2</f>
        <v>0</v>
      </c>
      <c r="AH69" s="2">
        <f>+'2024年度_30分kWhデータ'!AJ69*2</f>
        <v>4</v>
      </c>
      <c r="AI69" s="2">
        <f>+'2024年度_30分kWhデータ'!AK69*2</f>
        <v>8</v>
      </c>
      <c r="AJ69" s="2">
        <f>+'2024年度_30分kWhデータ'!AL69*2</f>
        <v>4</v>
      </c>
      <c r="AK69" s="2">
        <f>+'2024年度_30分kWhデータ'!AM69*2</f>
        <v>0</v>
      </c>
      <c r="AL69" s="2">
        <f>+'2024年度_30分kWhデータ'!AN69*2</f>
        <v>0</v>
      </c>
      <c r="AM69" s="2">
        <f>+'2024年度_30分kWhデータ'!AO69*2</f>
        <v>0</v>
      </c>
      <c r="AN69" s="2">
        <f>+'2024年度_30分kWhデータ'!AP69*2</f>
        <v>2</v>
      </c>
      <c r="AO69" s="2">
        <f>+'2024年度_30分kWhデータ'!AQ69*2</f>
        <v>2</v>
      </c>
      <c r="AP69" s="2">
        <f>+'2024年度_30分kWhデータ'!AR69*2</f>
        <v>0</v>
      </c>
      <c r="AQ69" s="2">
        <f>+'2024年度_30分kWhデータ'!AS69*2</f>
        <v>4</v>
      </c>
      <c r="AR69" s="2">
        <f>+'2024年度_30分kWhデータ'!AT69*2</f>
        <v>4</v>
      </c>
      <c r="AS69" s="2">
        <f>+'2024年度_30分kWhデータ'!AU69*2</f>
        <v>2</v>
      </c>
      <c r="AT69" s="2">
        <f>+'2024年度_30分kWhデータ'!AV69*2</f>
        <v>4</v>
      </c>
      <c r="AU69" s="2">
        <f>+'2024年度_30分kWhデータ'!AW69*2</f>
        <v>4</v>
      </c>
      <c r="AV69" s="2">
        <f>+'2024年度_30分kWhデータ'!AX69*2</f>
        <v>10</v>
      </c>
      <c r="AW69" s="2">
        <f>+'2024年度_30分kWhデータ'!AY69*2</f>
        <v>2</v>
      </c>
      <c r="AX69" s="2">
        <f>+'2024年度_30分kWhデータ'!AZ69*2</f>
        <v>4</v>
      </c>
      <c r="AY69" s="2"/>
      <c r="AZ69" s="2"/>
    </row>
    <row r="70" spans="1:52" x14ac:dyDescent="0.25">
      <c r="A70" s="1">
        <v>45441</v>
      </c>
      <c r="B70" t="s">
        <v>55</v>
      </c>
      <c r="C70" s="2">
        <f>+'2024年度_30分kWhデータ'!E70*2</f>
        <v>0</v>
      </c>
      <c r="D70" s="2">
        <f>+'2024年度_30分kWhデータ'!F70*2</f>
        <v>0</v>
      </c>
      <c r="E70" s="2">
        <f>+'2024年度_30分kWhデータ'!G70*2</f>
        <v>0</v>
      </c>
      <c r="F70" s="2">
        <f>+'2024年度_30分kWhデータ'!H70*2</f>
        <v>0</v>
      </c>
      <c r="G70" s="2">
        <f>+'2024年度_30分kWhデータ'!I70*2</f>
        <v>0</v>
      </c>
      <c r="H70" s="2">
        <f>+'2024年度_30分kWhデータ'!J70*2</f>
        <v>2</v>
      </c>
      <c r="I70" s="2">
        <f>+'2024年度_30分kWhデータ'!K70*2</f>
        <v>0</v>
      </c>
      <c r="J70" s="2">
        <f>+'2024年度_30分kWhデータ'!L70*2</f>
        <v>0</v>
      </c>
      <c r="K70" s="2">
        <f>+'2024年度_30分kWhデータ'!M70*2</f>
        <v>0</v>
      </c>
      <c r="L70" s="2">
        <f>+'2024年度_30分kWhデータ'!N70*2</f>
        <v>0</v>
      </c>
      <c r="M70" s="2">
        <f>+'2024年度_30分kWhデータ'!O70*2</f>
        <v>0</v>
      </c>
      <c r="N70" s="2">
        <f>+'2024年度_30分kWhデータ'!P70*2</f>
        <v>0</v>
      </c>
      <c r="O70" s="2">
        <f>+'2024年度_30分kWhデータ'!Q70*2</f>
        <v>0</v>
      </c>
      <c r="P70" s="2">
        <f>+'2024年度_30分kWhデータ'!R70*2</f>
        <v>0</v>
      </c>
      <c r="Q70" s="2">
        <f>+'2024年度_30分kWhデータ'!S70*2</f>
        <v>0</v>
      </c>
      <c r="R70" s="2">
        <f>+'2024年度_30分kWhデータ'!T70*2</f>
        <v>0</v>
      </c>
      <c r="S70" s="2">
        <f>+'2024年度_30分kWhデータ'!U70*2</f>
        <v>0</v>
      </c>
      <c r="T70" s="2">
        <f>+'2024年度_30分kWhデータ'!V70*2</f>
        <v>0</v>
      </c>
      <c r="U70" s="2">
        <f>+'2024年度_30分kWhデータ'!W70*2</f>
        <v>0</v>
      </c>
      <c r="V70" s="2">
        <f>+'2024年度_30分kWhデータ'!X70*2</f>
        <v>0</v>
      </c>
      <c r="W70" s="2">
        <f>+'2024年度_30分kWhデータ'!Y70*2</f>
        <v>0</v>
      </c>
      <c r="X70" s="2">
        <f>+'2024年度_30分kWhデータ'!Z70*2</f>
        <v>0</v>
      </c>
      <c r="Y70" s="2">
        <f>+'2024年度_30分kWhデータ'!AA70*2</f>
        <v>0</v>
      </c>
      <c r="Z70" s="2">
        <f>+'2024年度_30分kWhデータ'!AB70*2</f>
        <v>2</v>
      </c>
      <c r="AA70" s="2">
        <f>+'2024年度_30分kWhデータ'!AC70*2</f>
        <v>4</v>
      </c>
      <c r="AB70" s="2">
        <f>+'2024年度_30分kWhデータ'!AD70*2</f>
        <v>0</v>
      </c>
      <c r="AC70" s="2">
        <f>+'2024年度_30分kWhデータ'!AE70*2</f>
        <v>0</v>
      </c>
      <c r="AD70" s="2">
        <f>+'2024年度_30分kWhデータ'!AF70*2</f>
        <v>0</v>
      </c>
      <c r="AE70" s="2">
        <f>+'2024年度_30分kWhデータ'!AG70*2</f>
        <v>0</v>
      </c>
      <c r="AF70" s="2">
        <f>+'2024年度_30分kWhデータ'!AH70*2</f>
        <v>0</v>
      </c>
      <c r="AG70" s="2">
        <f>+'2024年度_30分kWhデータ'!AI70*2</f>
        <v>0</v>
      </c>
      <c r="AH70" s="2">
        <f>+'2024年度_30分kWhデータ'!AJ70*2</f>
        <v>0</v>
      </c>
      <c r="AI70" s="2">
        <f>+'2024年度_30分kWhデータ'!AK70*2</f>
        <v>0</v>
      </c>
      <c r="AJ70" s="2">
        <f>+'2024年度_30分kWhデータ'!AL70*2</f>
        <v>0</v>
      </c>
      <c r="AK70" s="2">
        <f>+'2024年度_30分kWhデータ'!AM70*2</f>
        <v>2</v>
      </c>
      <c r="AL70" s="2">
        <f>+'2024年度_30分kWhデータ'!AN70*2</f>
        <v>4</v>
      </c>
      <c r="AM70" s="2">
        <f>+'2024年度_30分kWhデータ'!AO70*2</f>
        <v>12</v>
      </c>
      <c r="AN70" s="2">
        <f>+'2024年度_30分kWhデータ'!AP70*2</f>
        <v>12</v>
      </c>
      <c r="AO70" s="2">
        <f>+'2024年度_30分kWhデータ'!AQ70*2</f>
        <v>4</v>
      </c>
      <c r="AP70" s="2">
        <f>+'2024年度_30分kWhデータ'!AR70*2</f>
        <v>4</v>
      </c>
      <c r="AQ70" s="2">
        <f>+'2024年度_30分kWhデータ'!AS70*2</f>
        <v>0</v>
      </c>
      <c r="AR70" s="2">
        <f>+'2024年度_30分kWhデータ'!AT70*2</f>
        <v>0</v>
      </c>
      <c r="AS70" s="2">
        <f>+'2024年度_30分kWhデータ'!AU70*2</f>
        <v>4</v>
      </c>
      <c r="AT70" s="2">
        <f>+'2024年度_30分kWhデータ'!AV70*2</f>
        <v>0</v>
      </c>
      <c r="AU70" s="2">
        <f>+'2024年度_30分kWhデータ'!AW70*2</f>
        <v>0</v>
      </c>
      <c r="AV70" s="2">
        <f>+'2024年度_30分kWhデータ'!AX70*2</f>
        <v>0</v>
      </c>
      <c r="AW70" s="2">
        <f>+'2024年度_30分kWhデータ'!AY70*2</f>
        <v>2</v>
      </c>
      <c r="AX70" s="2">
        <f>+'2024年度_30分kWhデータ'!AZ70*2</f>
        <v>0</v>
      </c>
      <c r="AY70" s="2"/>
      <c r="AZ70" s="2"/>
    </row>
    <row r="71" spans="1:52" x14ac:dyDescent="0.25">
      <c r="A71" s="1">
        <v>45442</v>
      </c>
      <c r="B71" t="s">
        <v>56</v>
      </c>
      <c r="C71" s="2">
        <f>+'2024年度_30分kWhデータ'!E71*2</f>
        <v>0</v>
      </c>
      <c r="D71" s="2">
        <f>+'2024年度_30分kWhデータ'!F71*2</f>
        <v>0</v>
      </c>
      <c r="E71" s="2">
        <f>+'2024年度_30分kWhデータ'!G71*2</f>
        <v>0</v>
      </c>
      <c r="F71" s="2">
        <f>+'2024年度_30分kWhデータ'!H71*2</f>
        <v>0</v>
      </c>
      <c r="G71" s="2">
        <f>+'2024年度_30分kWhデータ'!I71*2</f>
        <v>0</v>
      </c>
      <c r="H71" s="2">
        <f>+'2024年度_30分kWhデータ'!J71*2</f>
        <v>0</v>
      </c>
      <c r="I71" s="2">
        <f>+'2024年度_30分kWhデータ'!K71*2</f>
        <v>2</v>
      </c>
      <c r="J71" s="2">
        <f>+'2024年度_30分kWhデータ'!L71*2</f>
        <v>4</v>
      </c>
      <c r="K71" s="2">
        <f>+'2024年度_30分kWhデータ'!M71*2</f>
        <v>2</v>
      </c>
      <c r="L71" s="2">
        <f>+'2024年度_30分kWhデータ'!N71*2</f>
        <v>0</v>
      </c>
      <c r="M71" s="2">
        <f>+'2024年度_30分kWhデータ'!O71*2</f>
        <v>0</v>
      </c>
      <c r="N71" s="2">
        <f>+'2024年度_30分kWhデータ'!P71*2</f>
        <v>4</v>
      </c>
      <c r="O71" s="2">
        <f>+'2024年度_30分kWhデータ'!Q71*2</f>
        <v>0</v>
      </c>
      <c r="P71" s="2">
        <f>+'2024年度_30分kWhデータ'!R71*2</f>
        <v>0</v>
      </c>
      <c r="Q71" s="2">
        <f>+'2024年度_30分kWhデータ'!S71*2</f>
        <v>0</v>
      </c>
      <c r="R71" s="2">
        <f>+'2024年度_30分kWhデータ'!T71*2</f>
        <v>0</v>
      </c>
      <c r="S71" s="2">
        <f>+'2024年度_30分kWhデータ'!U71*2</f>
        <v>2</v>
      </c>
      <c r="T71" s="2">
        <f>+'2024年度_30分kWhデータ'!V71*2</f>
        <v>0</v>
      </c>
      <c r="U71" s="2">
        <f>+'2024年度_30分kWhデータ'!W71*2</f>
        <v>2</v>
      </c>
      <c r="V71" s="2">
        <f>+'2024年度_30分kWhデータ'!X71*2</f>
        <v>2</v>
      </c>
      <c r="W71" s="2">
        <f>+'2024年度_30分kWhデータ'!Y71*2</f>
        <v>0</v>
      </c>
      <c r="X71" s="2">
        <f>+'2024年度_30分kWhデータ'!Z71*2</f>
        <v>10</v>
      </c>
      <c r="Y71" s="2">
        <f>+'2024年度_30分kWhデータ'!AA71*2</f>
        <v>6</v>
      </c>
      <c r="Z71" s="2">
        <f>+'2024年度_30分kWhデータ'!AB71*2</f>
        <v>2</v>
      </c>
      <c r="AA71" s="2">
        <f>+'2024年度_30分kWhデータ'!AC71*2</f>
        <v>4</v>
      </c>
      <c r="AB71" s="2">
        <f>+'2024年度_30分kWhデータ'!AD71*2</f>
        <v>2</v>
      </c>
      <c r="AC71" s="2">
        <f>+'2024年度_30分kWhデータ'!AE71*2</f>
        <v>0</v>
      </c>
      <c r="AD71" s="2">
        <f>+'2024年度_30分kWhデータ'!AF71*2</f>
        <v>4</v>
      </c>
      <c r="AE71" s="2">
        <f>+'2024年度_30分kWhデータ'!AG71*2</f>
        <v>0</v>
      </c>
      <c r="AF71" s="2">
        <f>+'2024年度_30分kWhデータ'!AH71*2</f>
        <v>0</v>
      </c>
      <c r="AG71" s="2">
        <f>+'2024年度_30分kWhデータ'!AI71*2</f>
        <v>14</v>
      </c>
      <c r="AH71" s="2">
        <f>+'2024年度_30分kWhデータ'!AJ71*2</f>
        <v>4</v>
      </c>
      <c r="AI71" s="2">
        <f>+'2024年度_30分kWhデータ'!AK71*2</f>
        <v>68</v>
      </c>
      <c r="AJ71" s="2">
        <f>+'2024年度_30分kWhデータ'!AL71*2</f>
        <v>52</v>
      </c>
      <c r="AK71" s="2">
        <f>+'2024年度_30分kWhデータ'!AM71*2</f>
        <v>18</v>
      </c>
      <c r="AL71" s="2">
        <f>+'2024年度_30分kWhデータ'!AN71*2</f>
        <v>0</v>
      </c>
      <c r="AM71" s="2">
        <f>+'2024年度_30分kWhデータ'!AO71*2</f>
        <v>30</v>
      </c>
      <c r="AN71" s="2">
        <f>+'2024年度_30分kWhデータ'!AP71*2</f>
        <v>32</v>
      </c>
      <c r="AO71" s="2">
        <f>+'2024年度_30分kWhデータ'!AQ71*2</f>
        <v>0</v>
      </c>
      <c r="AP71" s="2">
        <f>+'2024年度_30分kWhデータ'!AR71*2</f>
        <v>0</v>
      </c>
      <c r="AQ71" s="2">
        <f>+'2024年度_30分kWhデータ'!AS71*2</f>
        <v>0</v>
      </c>
      <c r="AR71" s="2">
        <f>+'2024年度_30分kWhデータ'!AT71*2</f>
        <v>0</v>
      </c>
      <c r="AS71" s="2">
        <f>+'2024年度_30分kWhデータ'!AU71*2</f>
        <v>0</v>
      </c>
      <c r="AT71" s="2">
        <f>+'2024年度_30分kWhデータ'!AV71*2</f>
        <v>0</v>
      </c>
      <c r="AU71" s="2">
        <f>+'2024年度_30分kWhデータ'!AW71*2</f>
        <v>0</v>
      </c>
      <c r="AV71" s="2">
        <f>+'2024年度_30分kWhデータ'!AX71*2</f>
        <v>0</v>
      </c>
      <c r="AW71" s="2">
        <f>+'2024年度_30分kWhデータ'!AY71*2</f>
        <v>0</v>
      </c>
      <c r="AX71" s="2">
        <f>+'2024年度_30分kWhデータ'!AZ71*2</f>
        <v>0</v>
      </c>
      <c r="AY71" s="2"/>
      <c r="AZ71" s="2"/>
    </row>
    <row r="72" spans="1:52" x14ac:dyDescent="0.25">
      <c r="A72" s="1">
        <v>45443</v>
      </c>
      <c r="B72" t="s">
        <v>57</v>
      </c>
      <c r="C72" s="2">
        <f>+'2024年度_30分kWhデータ'!E72*2</f>
        <v>0</v>
      </c>
      <c r="D72" s="2">
        <f>+'2024年度_30分kWhデータ'!F72*2</f>
        <v>14</v>
      </c>
      <c r="E72" s="2">
        <f>+'2024年度_30分kWhデータ'!G72*2</f>
        <v>6</v>
      </c>
      <c r="F72" s="2">
        <f>+'2024年度_30分kWhデータ'!H72*2</f>
        <v>0</v>
      </c>
      <c r="G72" s="2">
        <f>+'2024年度_30分kWhデータ'!I72*2</f>
        <v>4</v>
      </c>
      <c r="H72" s="2">
        <f>+'2024年度_30分kWhデータ'!J72*2</f>
        <v>4</v>
      </c>
      <c r="I72" s="2">
        <f>+'2024年度_30分kWhデータ'!K72*2</f>
        <v>6</v>
      </c>
      <c r="J72" s="2">
        <f>+'2024年度_30分kWhデータ'!L72*2</f>
        <v>26</v>
      </c>
      <c r="K72" s="2">
        <f>+'2024年度_30分kWhデータ'!M72*2</f>
        <v>4</v>
      </c>
      <c r="L72" s="2">
        <f>+'2024年度_30分kWhデータ'!N72*2</f>
        <v>0</v>
      </c>
      <c r="M72" s="2">
        <f>+'2024年度_30分kWhデータ'!O72*2</f>
        <v>2</v>
      </c>
      <c r="N72" s="2">
        <f>+'2024年度_30分kWhデータ'!P72*2</f>
        <v>0</v>
      </c>
      <c r="O72" s="2">
        <f>+'2024年度_30分kWhデータ'!Q72*2</f>
        <v>0</v>
      </c>
      <c r="P72" s="2">
        <f>+'2024年度_30分kWhデータ'!R72*2</f>
        <v>0</v>
      </c>
      <c r="Q72" s="2">
        <f>+'2024年度_30分kWhデータ'!S72*2</f>
        <v>0</v>
      </c>
      <c r="R72" s="2">
        <f>+'2024年度_30分kWhデータ'!T72*2</f>
        <v>0</v>
      </c>
      <c r="S72" s="2">
        <f>+'2024年度_30分kWhデータ'!U72*2</f>
        <v>0</v>
      </c>
      <c r="T72" s="2">
        <f>+'2024年度_30分kWhデータ'!V72*2</f>
        <v>0</v>
      </c>
      <c r="U72" s="2">
        <f>+'2024年度_30分kWhデータ'!W72*2</f>
        <v>2</v>
      </c>
      <c r="V72" s="2">
        <f>+'2024年度_30分kWhデータ'!X72*2</f>
        <v>0</v>
      </c>
      <c r="W72" s="2">
        <f>+'2024年度_30分kWhデータ'!Y72*2</f>
        <v>0</v>
      </c>
      <c r="X72" s="2">
        <f>+'2024年度_30分kWhデータ'!Z72*2</f>
        <v>0</v>
      </c>
      <c r="Y72" s="2">
        <f>+'2024年度_30分kWhデータ'!AA72*2</f>
        <v>0</v>
      </c>
      <c r="Z72" s="2">
        <f>+'2024年度_30分kWhデータ'!AB72*2</f>
        <v>2</v>
      </c>
      <c r="AA72" s="2">
        <f>+'2024年度_30分kWhデータ'!AC72*2</f>
        <v>0</v>
      </c>
      <c r="AB72" s="2">
        <f>+'2024年度_30分kWhデータ'!AD72*2</f>
        <v>2</v>
      </c>
      <c r="AC72" s="2">
        <f>+'2024年度_30分kWhデータ'!AE72*2</f>
        <v>2</v>
      </c>
      <c r="AD72" s="2">
        <f>+'2024年度_30分kWhデータ'!AF72*2</f>
        <v>0</v>
      </c>
      <c r="AE72" s="2">
        <f>+'2024年度_30分kWhデータ'!AG72*2</f>
        <v>0</v>
      </c>
      <c r="AF72" s="2">
        <f>+'2024年度_30分kWhデータ'!AH72*2</f>
        <v>0</v>
      </c>
      <c r="AG72" s="2">
        <f>+'2024年度_30分kWhデータ'!AI72*2</f>
        <v>0</v>
      </c>
      <c r="AH72" s="2">
        <f>+'2024年度_30分kWhデータ'!AJ72*2</f>
        <v>0</v>
      </c>
      <c r="AI72" s="2">
        <f>+'2024年度_30分kWhデータ'!AK72*2</f>
        <v>0</v>
      </c>
      <c r="AJ72" s="2">
        <f>+'2024年度_30分kWhデータ'!AL72*2</f>
        <v>2</v>
      </c>
      <c r="AK72" s="2">
        <f>+'2024年度_30分kWhデータ'!AM72*2</f>
        <v>10</v>
      </c>
      <c r="AL72" s="2">
        <f>+'2024年度_30分kWhデータ'!AN72*2</f>
        <v>4</v>
      </c>
      <c r="AM72" s="2">
        <f>+'2024年度_30分kWhデータ'!AO72*2</f>
        <v>2</v>
      </c>
      <c r="AN72" s="2">
        <f>+'2024年度_30分kWhデータ'!AP72*2</f>
        <v>10</v>
      </c>
      <c r="AO72" s="2">
        <f>+'2024年度_30分kWhデータ'!AQ72*2</f>
        <v>4</v>
      </c>
      <c r="AP72" s="2">
        <f>+'2024年度_30分kWhデータ'!AR72*2</f>
        <v>10</v>
      </c>
      <c r="AQ72" s="2">
        <f>+'2024年度_30分kWhデータ'!AS72*2</f>
        <v>4</v>
      </c>
      <c r="AR72" s="2">
        <f>+'2024年度_30分kWhデータ'!AT72*2</f>
        <v>2</v>
      </c>
      <c r="AS72" s="2">
        <f>+'2024年度_30分kWhデータ'!AU72*2</f>
        <v>0</v>
      </c>
      <c r="AT72" s="2">
        <f>+'2024年度_30分kWhデータ'!AV72*2</f>
        <v>0</v>
      </c>
      <c r="AU72" s="2">
        <f>+'2024年度_30分kWhデータ'!AW72*2</f>
        <v>8</v>
      </c>
      <c r="AV72" s="2">
        <f>+'2024年度_30分kWhデータ'!AX72*2</f>
        <v>28</v>
      </c>
      <c r="AW72" s="2">
        <f>+'2024年度_30分kWhデータ'!AY72*2</f>
        <v>0</v>
      </c>
      <c r="AX72" s="2">
        <f>+'2024年度_30分kWhデータ'!AZ72*2</f>
        <v>6</v>
      </c>
      <c r="AY72" s="2"/>
      <c r="AZ72" s="2"/>
    </row>
    <row r="73" spans="1:52" x14ac:dyDescent="0.25">
      <c r="A73" s="1">
        <v>45444</v>
      </c>
      <c r="B73" t="s">
        <v>51</v>
      </c>
      <c r="C73" s="2">
        <f>+'2024年度_30分kWhデータ'!E73*2</f>
        <v>2</v>
      </c>
      <c r="D73" s="2">
        <f>+'2024年度_30分kWhデータ'!F73*2</f>
        <v>14</v>
      </c>
      <c r="E73" s="2">
        <f>+'2024年度_30分kWhデータ'!G73*2</f>
        <v>6</v>
      </c>
      <c r="F73" s="2">
        <f>+'2024年度_30分kWhデータ'!H73*2</f>
        <v>4</v>
      </c>
      <c r="G73" s="2">
        <f>+'2024年度_30分kWhデータ'!I73*2</f>
        <v>4</v>
      </c>
      <c r="H73" s="2">
        <f>+'2024年度_30分kWhデータ'!J73*2</f>
        <v>16</v>
      </c>
      <c r="I73" s="2">
        <f>+'2024年度_30分kWhデータ'!K73*2</f>
        <v>4</v>
      </c>
      <c r="J73" s="2">
        <f>+'2024年度_30分kWhデータ'!L73*2</f>
        <v>2</v>
      </c>
      <c r="K73" s="2">
        <f>+'2024年度_30分kWhデータ'!M73*2</f>
        <v>4</v>
      </c>
      <c r="L73" s="2">
        <f>+'2024年度_30分kWhデータ'!N73*2</f>
        <v>0</v>
      </c>
      <c r="M73" s="2">
        <f>+'2024年度_30分kWhデータ'!O73*2</f>
        <v>2</v>
      </c>
      <c r="N73" s="2">
        <f>+'2024年度_30分kWhデータ'!P73*2</f>
        <v>2</v>
      </c>
      <c r="O73" s="2">
        <f>+'2024年度_30分kWhデータ'!Q73*2</f>
        <v>4</v>
      </c>
      <c r="P73" s="2">
        <f>+'2024年度_30分kWhデータ'!R73*2</f>
        <v>2</v>
      </c>
      <c r="Q73" s="2">
        <f>+'2024年度_30分kWhデータ'!S73*2</f>
        <v>10</v>
      </c>
      <c r="R73" s="2">
        <f>+'2024年度_30分kWhデータ'!T73*2</f>
        <v>14</v>
      </c>
      <c r="S73" s="2">
        <f>+'2024年度_30分kWhデータ'!U73*2</f>
        <v>16</v>
      </c>
      <c r="T73" s="2">
        <f>+'2024年度_30分kWhデータ'!V73*2</f>
        <v>2</v>
      </c>
      <c r="U73" s="2">
        <f>+'2024年度_30分kWhデータ'!W73*2</f>
        <v>12</v>
      </c>
      <c r="V73" s="2">
        <f>+'2024年度_30分kWhデータ'!X73*2</f>
        <v>8</v>
      </c>
      <c r="W73" s="2">
        <f>+'2024年度_30分kWhデータ'!Y73*2</f>
        <v>4</v>
      </c>
      <c r="X73" s="2">
        <f>+'2024年度_30分kWhデータ'!Z73*2</f>
        <v>20</v>
      </c>
      <c r="Y73" s="2">
        <f>+'2024年度_30分kWhデータ'!AA73*2</f>
        <v>10</v>
      </c>
      <c r="Z73" s="2">
        <f>+'2024年度_30分kWhデータ'!AB73*2</f>
        <v>12</v>
      </c>
      <c r="AA73" s="2">
        <f>+'2024年度_30分kWhデータ'!AC73*2</f>
        <v>50</v>
      </c>
      <c r="AB73" s="2">
        <f>+'2024年度_30分kWhデータ'!AD73*2</f>
        <v>8</v>
      </c>
      <c r="AC73" s="2">
        <f>+'2024年度_30分kWhデータ'!AE73*2</f>
        <v>18</v>
      </c>
      <c r="AD73" s="2">
        <f>+'2024年度_30分kWhデータ'!AF73*2</f>
        <v>0</v>
      </c>
      <c r="AE73" s="2">
        <f>+'2024年度_30分kWhデータ'!AG73*2</f>
        <v>44</v>
      </c>
      <c r="AF73" s="2">
        <f>+'2024年度_30分kWhデータ'!AH73*2</f>
        <v>0</v>
      </c>
      <c r="AG73" s="2">
        <f>+'2024年度_30分kWhデータ'!AI73*2</f>
        <v>16</v>
      </c>
      <c r="AH73" s="2">
        <f>+'2024年度_30分kWhデータ'!AJ73*2</f>
        <v>20</v>
      </c>
      <c r="AI73" s="2">
        <f>+'2024年度_30分kWhデータ'!AK73*2</f>
        <v>22</v>
      </c>
      <c r="AJ73" s="2">
        <f>+'2024年度_30分kWhデータ'!AL73*2</f>
        <v>22</v>
      </c>
      <c r="AK73" s="2">
        <f>+'2024年度_30分kWhデータ'!AM73*2</f>
        <v>18</v>
      </c>
      <c r="AL73" s="2">
        <f>+'2024年度_30分kWhデータ'!AN73*2</f>
        <v>24</v>
      </c>
      <c r="AM73" s="2">
        <f>+'2024年度_30分kWhデータ'!AO73*2</f>
        <v>74</v>
      </c>
      <c r="AN73" s="2">
        <f>+'2024年度_30分kWhデータ'!AP73*2</f>
        <v>18</v>
      </c>
      <c r="AO73" s="2">
        <f>+'2024年度_30分kWhデータ'!AQ73*2</f>
        <v>0</v>
      </c>
      <c r="AP73" s="2">
        <f>+'2024年度_30分kWhデータ'!AR73*2</f>
        <v>2</v>
      </c>
      <c r="AQ73" s="2">
        <f>+'2024年度_30分kWhデータ'!AS73*2</f>
        <v>4</v>
      </c>
      <c r="AR73" s="2">
        <f>+'2024年度_30分kWhデータ'!AT73*2</f>
        <v>2</v>
      </c>
      <c r="AS73" s="2">
        <f>+'2024年度_30分kWhデータ'!AU73*2</f>
        <v>0</v>
      </c>
      <c r="AT73" s="2">
        <f>+'2024年度_30分kWhデータ'!AV73*2</f>
        <v>2</v>
      </c>
      <c r="AU73" s="2">
        <f>+'2024年度_30分kWhデータ'!AW73*2</f>
        <v>4</v>
      </c>
      <c r="AV73" s="2">
        <f>+'2024年度_30分kWhデータ'!AX73*2</f>
        <v>0</v>
      </c>
      <c r="AW73" s="2">
        <f>+'2024年度_30分kWhデータ'!AY73*2</f>
        <v>0</v>
      </c>
      <c r="AX73" s="2">
        <f>+'2024年度_30分kWhデータ'!AZ73*2</f>
        <v>0</v>
      </c>
      <c r="AY73" s="2"/>
      <c r="AZ73" s="2"/>
    </row>
    <row r="74" spans="1:52" x14ac:dyDescent="0.25">
      <c r="A74" s="1">
        <v>45445</v>
      </c>
      <c r="B74" t="s">
        <v>52</v>
      </c>
      <c r="C74" s="2">
        <f>+'2024年度_30分kWhデータ'!E74*2</f>
        <v>2</v>
      </c>
      <c r="D74" s="2">
        <f>+'2024年度_30分kWhデータ'!F74*2</f>
        <v>0</v>
      </c>
      <c r="E74" s="2">
        <f>+'2024年度_30分kWhデータ'!G74*2</f>
        <v>4</v>
      </c>
      <c r="F74" s="2">
        <f>+'2024年度_30分kWhデータ'!H74*2</f>
        <v>10</v>
      </c>
      <c r="G74" s="2">
        <f>+'2024年度_30分kWhデータ'!I74*2</f>
        <v>34</v>
      </c>
      <c r="H74" s="2">
        <f>+'2024年度_30分kWhデータ'!J74*2</f>
        <v>28</v>
      </c>
      <c r="I74" s="2">
        <f>+'2024年度_30分kWhデータ'!K74*2</f>
        <v>14</v>
      </c>
      <c r="J74" s="2">
        <f>+'2024年度_30分kWhデータ'!L74*2</f>
        <v>28</v>
      </c>
      <c r="K74" s="2">
        <f>+'2024年度_30分kWhデータ'!M74*2</f>
        <v>10</v>
      </c>
      <c r="L74" s="2">
        <f>+'2024年度_30分kWhデータ'!N74*2</f>
        <v>36</v>
      </c>
      <c r="M74" s="2">
        <f>+'2024年度_30分kWhデータ'!O74*2</f>
        <v>2</v>
      </c>
      <c r="N74" s="2">
        <f>+'2024年度_30分kWhデータ'!P74*2</f>
        <v>16</v>
      </c>
      <c r="O74" s="2">
        <f>+'2024年度_30分kWhデータ'!Q74*2</f>
        <v>2</v>
      </c>
      <c r="P74" s="2">
        <f>+'2024年度_30分kWhデータ'!R74*2</f>
        <v>16</v>
      </c>
      <c r="Q74" s="2">
        <f>+'2024年度_30分kWhデータ'!S74*2</f>
        <v>6</v>
      </c>
      <c r="R74" s="2">
        <f>+'2024年度_30分kWhデータ'!T74*2</f>
        <v>6</v>
      </c>
      <c r="S74" s="2">
        <f>+'2024年度_30分kWhデータ'!U74*2</f>
        <v>2</v>
      </c>
      <c r="T74" s="2">
        <f>+'2024年度_30分kWhデータ'!V74*2</f>
        <v>2</v>
      </c>
      <c r="U74" s="2">
        <f>+'2024年度_30分kWhデータ'!W74*2</f>
        <v>4</v>
      </c>
      <c r="V74" s="2">
        <f>+'2024年度_30分kWhデータ'!X74*2</f>
        <v>4</v>
      </c>
      <c r="W74" s="2">
        <f>+'2024年度_30分kWhデータ'!Y74*2</f>
        <v>12</v>
      </c>
      <c r="X74" s="2">
        <f>+'2024年度_30分kWhデータ'!Z74*2</f>
        <v>16</v>
      </c>
      <c r="Y74" s="2">
        <f>+'2024年度_30分kWhデータ'!AA74*2</f>
        <v>18</v>
      </c>
      <c r="Z74" s="2">
        <f>+'2024年度_30分kWhデータ'!AB74*2</f>
        <v>4</v>
      </c>
      <c r="AA74" s="2">
        <f>+'2024年度_30分kWhデータ'!AC74*2</f>
        <v>6</v>
      </c>
      <c r="AB74" s="2">
        <f>+'2024年度_30分kWhデータ'!AD74*2</f>
        <v>0</v>
      </c>
      <c r="AC74" s="2">
        <f>+'2024年度_30分kWhデータ'!AE74*2</f>
        <v>8</v>
      </c>
      <c r="AD74" s="2">
        <f>+'2024年度_30分kWhデータ'!AF74*2</f>
        <v>0</v>
      </c>
      <c r="AE74" s="2">
        <f>+'2024年度_30分kWhデータ'!AG74*2</f>
        <v>34</v>
      </c>
      <c r="AF74" s="2">
        <f>+'2024年度_30分kWhデータ'!AH74*2</f>
        <v>4</v>
      </c>
      <c r="AG74" s="2">
        <f>+'2024年度_30分kWhデータ'!AI74*2</f>
        <v>6</v>
      </c>
      <c r="AH74" s="2">
        <f>+'2024年度_30分kWhデータ'!AJ74*2</f>
        <v>8</v>
      </c>
      <c r="AI74" s="2">
        <f>+'2024年度_30分kWhデータ'!AK74*2</f>
        <v>6</v>
      </c>
      <c r="AJ74" s="2">
        <f>+'2024年度_30分kWhデータ'!AL74*2</f>
        <v>0</v>
      </c>
      <c r="AK74" s="2">
        <f>+'2024年度_30分kWhデータ'!AM74*2</f>
        <v>0</v>
      </c>
      <c r="AL74" s="2">
        <f>+'2024年度_30分kWhデータ'!AN74*2</f>
        <v>0</v>
      </c>
      <c r="AM74" s="2">
        <f>+'2024年度_30分kWhデータ'!AO74*2</f>
        <v>0</v>
      </c>
      <c r="AN74" s="2">
        <f>+'2024年度_30分kWhデータ'!AP74*2</f>
        <v>0</v>
      </c>
      <c r="AO74" s="2">
        <f>+'2024年度_30分kWhデータ'!AQ74*2</f>
        <v>0</v>
      </c>
      <c r="AP74" s="2">
        <f>+'2024年度_30分kWhデータ'!AR74*2</f>
        <v>0</v>
      </c>
      <c r="AQ74" s="2">
        <f>+'2024年度_30分kWhデータ'!AS74*2</f>
        <v>0</v>
      </c>
      <c r="AR74" s="2">
        <f>+'2024年度_30分kWhデータ'!AT74*2</f>
        <v>2</v>
      </c>
      <c r="AS74" s="2">
        <f>+'2024年度_30分kWhデータ'!AU74*2</f>
        <v>0</v>
      </c>
      <c r="AT74" s="2">
        <f>+'2024年度_30分kWhデータ'!AV74*2</f>
        <v>0</v>
      </c>
      <c r="AU74" s="2">
        <f>+'2024年度_30分kWhデータ'!AW74*2</f>
        <v>8</v>
      </c>
      <c r="AV74" s="2">
        <f>+'2024年度_30分kWhデータ'!AX74*2</f>
        <v>32</v>
      </c>
      <c r="AW74" s="2">
        <f>+'2024年度_30分kWhデータ'!AY74*2</f>
        <v>50</v>
      </c>
      <c r="AX74" s="2">
        <f>+'2024年度_30分kWhデータ'!AZ74*2</f>
        <v>14</v>
      </c>
      <c r="AY74" s="2"/>
      <c r="AZ74" s="2"/>
    </row>
    <row r="75" spans="1:52" x14ac:dyDescent="0.25">
      <c r="A75" s="1">
        <v>45446</v>
      </c>
      <c r="B75" t="s">
        <v>53</v>
      </c>
      <c r="C75" s="2">
        <f>+'2024年度_30分kWhデータ'!E75*2</f>
        <v>28</v>
      </c>
      <c r="D75" s="2">
        <f>+'2024年度_30分kWhデータ'!F75*2</f>
        <v>8</v>
      </c>
      <c r="E75" s="2">
        <f>+'2024年度_30分kWhデータ'!G75*2</f>
        <v>30</v>
      </c>
      <c r="F75" s="2">
        <f>+'2024年度_30分kWhデータ'!H75*2</f>
        <v>16</v>
      </c>
      <c r="G75" s="2">
        <f>+'2024年度_30分kWhデータ'!I75*2</f>
        <v>4</v>
      </c>
      <c r="H75" s="2">
        <f>+'2024年度_30分kWhデータ'!J75*2</f>
        <v>4</v>
      </c>
      <c r="I75" s="2">
        <f>+'2024年度_30分kWhデータ'!K75*2</f>
        <v>6</v>
      </c>
      <c r="J75" s="2">
        <f>+'2024年度_30分kWhデータ'!L75*2</f>
        <v>4</v>
      </c>
      <c r="K75" s="2">
        <f>+'2024年度_30分kWhデータ'!M75*2</f>
        <v>22</v>
      </c>
      <c r="L75" s="2">
        <f>+'2024年度_30分kWhデータ'!N75*2</f>
        <v>22</v>
      </c>
      <c r="M75" s="2">
        <f>+'2024年度_30分kWhデータ'!O75*2</f>
        <v>24</v>
      </c>
      <c r="N75" s="2">
        <f>+'2024年度_30分kWhデータ'!P75*2</f>
        <v>44</v>
      </c>
      <c r="O75" s="2">
        <f>+'2024年度_30分kWhデータ'!Q75*2</f>
        <v>18</v>
      </c>
      <c r="P75" s="2">
        <f>+'2024年度_30分kWhデータ'!R75*2</f>
        <v>62</v>
      </c>
      <c r="Q75" s="2">
        <f>+'2024年度_30分kWhデータ'!S75*2</f>
        <v>28</v>
      </c>
      <c r="R75" s="2">
        <f>+'2024年度_30分kWhデータ'!T75*2</f>
        <v>14</v>
      </c>
      <c r="S75" s="2">
        <f>+'2024年度_30分kWhデータ'!U75*2</f>
        <v>0</v>
      </c>
      <c r="T75" s="2">
        <f>+'2024年度_30分kWhデータ'!V75*2</f>
        <v>0</v>
      </c>
      <c r="U75" s="2">
        <f>+'2024年度_30分kWhデータ'!W75*2</f>
        <v>4</v>
      </c>
      <c r="V75" s="2">
        <f>+'2024年度_30分kWhデータ'!X75*2</f>
        <v>0</v>
      </c>
      <c r="W75" s="2">
        <f>+'2024年度_30分kWhデータ'!Y75*2</f>
        <v>4</v>
      </c>
      <c r="X75" s="2">
        <f>+'2024年度_30分kWhデータ'!Z75*2</f>
        <v>0</v>
      </c>
      <c r="Y75" s="2">
        <f>+'2024年度_30分kWhデータ'!AA75*2</f>
        <v>0</v>
      </c>
      <c r="Z75" s="2">
        <f>+'2024年度_30分kWhデータ'!AB75*2</f>
        <v>4</v>
      </c>
      <c r="AA75" s="2">
        <f>+'2024年度_30分kWhデータ'!AC75*2</f>
        <v>4</v>
      </c>
      <c r="AB75" s="2">
        <f>+'2024年度_30分kWhデータ'!AD75*2</f>
        <v>14</v>
      </c>
      <c r="AC75" s="2">
        <f>+'2024年度_30分kWhデータ'!AE75*2</f>
        <v>12</v>
      </c>
      <c r="AD75" s="2">
        <f>+'2024年度_30分kWhデータ'!AF75*2</f>
        <v>18</v>
      </c>
      <c r="AE75" s="2">
        <f>+'2024年度_30分kWhデータ'!AG75*2</f>
        <v>2</v>
      </c>
      <c r="AF75" s="2">
        <f>+'2024年度_30分kWhデータ'!AH75*2</f>
        <v>4</v>
      </c>
      <c r="AG75" s="2">
        <f>+'2024年度_30分kWhデータ'!AI75*2</f>
        <v>0</v>
      </c>
      <c r="AH75" s="2">
        <f>+'2024年度_30分kWhデータ'!AJ75*2</f>
        <v>16</v>
      </c>
      <c r="AI75" s="2">
        <f>+'2024年度_30分kWhデータ'!AK75*2</f>
        <v>2</v>
      </c>
      <c r="AJ75" s="2">
        <f>+'2024年度_30分kWhデータ'!AL75*2</f>
        <v>0</v>
      </c>
      <c r="AK75" s="2">
        <f>+'2024年度_30分kWhデータ'!AM75*2</f>
        <v>4</v>
      </c>
      <c r="AL75" s="2">
        <f>+'2024年度_30分kWhデータ'!AN75*2</f>
        <v>18</v>
      </c>
      <c r="AM75" s="2">
        <f>+'2024年度_30分kWhデータ'!AO75*2</f>
        <v>28</v>
      </c>
      <c r="AN75" s="2">
        <f>+'2024年度_30分kWhデータ'!AP75*2</f>
        <v>24</v>
      </c>
      <c r="AO75" s="2">
        <f>+'2024年度_30分kWhデータ'!AQ75*2</f>
        <v>6</v>
      </c>
      <c r="AP75" s="2">
        <f>+'2024年度_30分kWhデータ'!AR75*2</f>
        <v>2</v>
      </c>
      <c r="AQ75" s="2">
        <f>+'2024年度_30分kWhデータ'!AS75*2</f>
        <v>4</v>
      </c>
      <c r="AR75" s="2">
        <f>+'2024年度_30分kWhデータ'!AT75*2</f>
        <v>0</v>
      </c>
      <c r="AS75" s="2">
        <f>+'2024年度_30分kWhデータ'!AU75*2</f>
        <v>0</v>
      </c>
      <c r="AT75" s="2">
        <f>+'2024年度_30分kWhデータ'!AV75*2</f>
        <v>0</v>
      </c>
      <c r="AU75" s="2">
        <f>+'2024年度_30分kWhデータ'!AW75*2</f>
        <v>6</v>
      </c>
      <c r="AV75" s="2">
        <f>+'2024年度_30分kWhデータ'!AX75*2</f>
        <v>10</v>
      </c>
      <c r="AW75" s="2">
        <f>+'2024年度_30分kWhデータ'!AY75*2</f>
        <v>0</v>
      </c>
      <c r="AX75" s="2">
        <f>+'2024年度_30分kWhデータ'!AZ75*2</f>
        <v>2</v>
      </c>
      <c r="AY75" s="2"/>
      <c r="AZ75" s="2"/>
    </row>
    <row r="76" spans="1:52" x14ac:dyDescent="0.25">
      <c r="A76" s="1">
        <v>45447</v>
      </c>
      <c r="B76" t="s">
        <v>54</v>
      </c>
      <c r="C76" s="2">
        <f>+'2024年度_30分kWhデータ'!E76*2</f>
        <v>2</v>
      </c>
      <c r="D76" s="2">
        <f>+'2024年度_30分kWhデータ'!F76*2</f>
        <v>0</v>
      </c>
      <c r="E76" s="2">
        <f>+'2024年度_30分kWhデータ'!G76*2</f>
        <v>6</v>
      </c>
      <c r="F76" s="2">
        <f>+'2024年度_30分kWhデータ'!H76*2</f>
        <v>0</v>
      </c>
      <c r="G76" s="2">
        <f>+'2024年度_30分kWhデータ'!I76*2</f>
        <v>0</v>
      </c>
      <c r="H76" s="2">
        <f>+'2024年度_30分kWhデータ'!J76*2</f>
        <v>0</v>
      </c>
      <c r="I76" s="2">
        <f>+'2024年度_30分kWhデータ'!K76*2</f>
        <v>0</v>
      </c>
      <c r="J76" s="2">
        <f>+'2024年度_30分kWhデータ'!L76*2</f>
        <v>6</v>
      </c>
      <c r="K76" s="2">
        <f>+'2024年度_30分kWhデータ'!M76*2</f>
        <v>2</v>
      </c>
      <c r="L76" s="2">
        <f>+'2024年度_30分kWhデータ'!N76*2</f>
        <v>0</v>
      </c>
      <c r="M76" s="2">
        <f>+'2024年度_30分kWhデータ'!O76*2</f>
        <v>0</v>
      </c>
      <c r="N76" s="2">
        <f>+'2024年度_30分kWhデータ'!P76*2</f>
        <v>2</v>
      </c>
      <c r="O76" s="2">
        <f>+'2024年度_30分kWhデータ'!Q76*2</f>
        <v>10</v>
      </c>
      <c r="P76" s="2">
        <f>+'2024年度_30分kWhデータ'!R76*2</f>
        <v>14</v>
      </c>
      <c r="Q76" s="2">
        <f>+'2024年度_30分kWhデータ'!S76*2</f>
        <v>18</v>
      </c>
      <c r="R76" s="2">
        <f>+'2024年度_30分kWhデータ'!T76*2</f>
        <v>0</v>
      </c>
      <c r="S76" s="2">
        <f>+'2024年度_30分kWhデータ'!U76*2</f>
        <v>4</v>
      </c>
      <c r="T76" s="2">
        <f>+'2024年度_30分kWhデータ'!V76*2</f>
        <v>0</v>
      </c>
      <c r="U76" s="2">
        <f>+'2024年度_30分kWhデータ'!W76*2</f>
        <v>8</v>
      </c>
      <c r="V76" s="2">
        <f>+'2024年度_30分kWhデータ'!X76*2</f>
        <v>46</v>
      </c>
      <c r="W76" s="2">
        <f>+'2024年度_30分kWhデータ'!Y76*2</f>
        <v>12</v>
      </c>
      <c r="X76" s="2">
        <f>+'2024年度_30分kWhデータ'!Z76*2</f>
        <v>28</v>
      </c>
      <c r="Y76" s="2">
        <f>+'2024年度_30分kWhデータ'!AA76*2</f>
        <v>0</v>
      </c>
      <c r="Z76" s="2">
        <f>+'2024年度_30分kWhデータ'!AB76*2</f>
        <v>4</v>
      </c>
      <c r="AA76" s="2">
        <f>+'2024年度_30分kWhデータ'!AC76*2</f>
        <v>26</v>
      </c>
      <c r="AB76" s="2">
        <f>+'2024年度_30分kWhデータ'!AD76*2</f>
        <v>0</v>
      </c>
      <c r="AC76" s="2">
        <f>+'2024年度_30分kWhデータ'!AE76*2</f>
        <v>0</v>
      </c>
      <c r="AD76" s="2">
        <f>+'2024年度_30分kWhデータ'!AF76*2</f>
        <v>10</v>
      </c>
      <c r="AE76" s="2">
        <f>+'2024年度_30分kWhデータ'!AG76*2</f>
        <v>28</v>
      </c>
      <c r="AF76" s="2">
        <f>+'2024年度_30分kWhデータ'!AH76*2</f>
        <v>2</v>
      </c>
      <c r="AG76" s="2">
        <f>+'2024年度_30分kWhデータ'!AI76*2</f>
        <v>4</v>
      </c>
      <c r="AH76" s="2">
        <f>+'2024年度_30分kWhデータ'!AJ76*2</f>
        <v>2</v>
      </c>
      <c r="AI76" s="2">
        <f>+'2024年度_30分kWhデータ'!AK76*2</f>
        <v>0</v>
      </c>
      <c r="AJ76" s="2">
        <f>+'2024年度_30分kWhデータ'!AL76*2</f>
        <v>0</v>
      </c>
      <c r="AK76" s="2">
        <f>+'2024年度_30分kWhデータ'!AM76*2</f>
        <v>10</v>
      </c>
      <c r="AL76" s="2">
        <f>+'2024年度_30分kWhデータ'!AN76*2</f>
        <v>2</v>
      </c>
      <c r="AM76" s="2">
        <f>+'2024年度_30分kWhデータ'!AO76*2</f>
        <v>10</v>
      </c>
      <c r="AN76" s="2">
        <f>+'2024年度_30分kWhデータ'!AP76*2</f>
        <v>2</v>
      </c>
      <c r="AO76" s="2">
        <f>+'2024年度_30分kWhデータ'!AQ76*2</f>
        <v>0</v>
      </c>
      <c r="AP76" s="2">
        <f>+'2024年度_30分kWhデータ'!AR76*2</f>
        <v>0</v>
      </c>
      <c r="AQ76" s="2">
        <f>+'2024年度_30分kWhデータ'!AS76*2</f>
        <v>4</v>
      </c>
      <c r="AR76" s="2">
        <f>+'2024年度_30分kWhデータ'!AT76*2</f>
        <v>0</v>
      </c>
      <c r="AS76" s="2">
        <f>+'2024年度_30分kWhデータ'!AU76*2</f>
        <v>16</v>
      </c>
      <c r="AT76" s="2">
        <f>+'2024年度_30分kWhデータ'!AV76*2</f>
        <v>0</v>
      </c>
      <c r="AU76" s="2">
        <f>+'2024年度_30分kWhデータ'!AW76*2</f>
        <v>8</v>
      </c>
      <c r="AV76" s="2">
        <f>+'2024年度_30分kWhデータ'!AX76*2</f>
        <v>6</v>
      </c>
      <c r="AW76" s="2">
        <f>+'2024年度_30分kWhデータ'!AY76*2</f>
        <v>4</v>
      </c>
      <c r="AX76" s="2">
        <f>+'2024年度_30分kWhデータ'!AZ76*2</f>
        <v>8</v>
      </c>
      <c r="AY76" s="2"/>
      <c r="AZ76" s="2"/>
    </row>
    <row r="77" spans="1:52" x14ac:dyDescent="0.25">
      <c r="A77" s="1">
        <v>45448</v>
      </c>
      <c r="B77" t="s">
        <v>55</v>
      </c>
      <c r="C77" s="2">
        <f>+'2024年度_30分kWhデータ'!E77*2</f>
        <v>64</v>
      </c>
      <c r="D77" s="2">
        <f>+'2024年度_30分kWhデータ'!F77*2</f>
        <v>42</v>
      </c>
      <c r="E77" s="2">
        <f>+'2024年度_30分kWhデータ'!G77*2</f>
        <v>20</v>
      </c>
      <c r="F77" s="2">
        <f>+'2024年度_30分kWhデータ'!H77*2</f>
        <v>0</v>
      </c>
      <c r="G77" s="2">
        <f>+'2024年度_30分kWhデータ'!I77*2</f>
        <v>0</v>
      </c>
      <c r="H77" s="2">
        <f>+'2024年度_30分kWhデータ'!J77*2</f>
        <v>0</v>
      </c>
      <c r="I77" s="2">
        <f>+'2024年度_30分kWhデータ'!K77*2</f>
        <v>82</v>
      </c>
      <c r="J77" s="2">
        <f>+'2024年度_30分kWhデータ'!L77*2</f>
        <v>48</v>
      </c>
      <c r="K77" s="2">
        <f>+'2024年度_30分kWhデータ'!M77*2</f>
        <v>22</v>
      </c>
      <c r="L77" s="2">
        <f>+'2024年度_30分kWhデータ'!N77*2</f>
        <v>10</v>
      </c>
      <c r="M77" s="2">
        <f>+'2024年度_30分kWhデータ'!O77*2</f>
        <v>2</v>
      </c>
      <c r="N77" s="2">
        <f>+'2024年度_30分kWhデータ'!P77*2</f>
        <v>38</v>
      </c>
      <c r="O77" s="2">
        <f>+'2024年度_30分kWhデータ'!Q77*2</f>
        <v>66</v>
      </c>
      <c r="P77" s="2">
        <f>+'2024年度_30分kWhデータ'!R77*2</f>
        <v>4</v>
      </c>
      <c r="Q77" s="2">
        <f>+'2024年度_30分kWhデータ'!S77*2</f>
        <v>0</v>
      </c>
      <c r="R77" s="2">
        <f>+'2024年度_30分kWhデータ'!T77*2</f>
        <v>2</v>
      </c>
      <c r="S77" s="2">
        <f>+'2024年度_30分kWhデータ'!U77*2</f>
        <v>0</v>
      </c>
      <c r="T77" s="2">
        <f>+'2024年度_30分kWhデータ'!V77*2</f>
        <v>0</v>
      </c>
      <c r="U77" s="2">
        <f>+'2024年度_30分kWhデータ'!W77*2</f>
        <v>0</v>
      </c>
      <c r="V77" s="2">
        <f>+'2024年度_30分kWhデータ'!X77*2</f>
        <v>0</v>
      </c>
      <c r="W77" s="2">
        <f>+'2024年度_30分kWhデータ'!Y77*2</f>
        <v>0</v>
      </c>
      <c r="X77" s="2">
        <f>+'2024年度_30分kWhデータ'!Z77*2</f>
        <v>0</v>
      </c>
      <c r="Y77" s="2">
        <f>+'2024年度_30分kWhデータ'!AA77*2</f>
        <v>0</v>
      </c>
      <c r="Z77" s="2">
        <f>+'2024年度_30分kWhデータ'!AB77*2</f>
        <v>0</v>
      </c>
      <c r="AA77" s="2">
        <f>+'2024年度_30分kWhデータ'!AC77*2</f>
        <v>0</v>
      </c>
      <c r="AB77" s="2">
        <f>+'2024年度_30分kWhデータ'!AD77*2</f>
        <v>86</v>
      </c>
      <c r="AC77" s="2">
        <f>+'2024年度_30分kWhデータ'!AE77*2</f>
        <v>28</v>
      </c>
      <c r="AD77" s="2">
        <f>+'2024年度_30分kWhデータ'!AF77*2</f>
        <v>2</v>
      </c>
      <c r="AE77" s="2">
        <f>+'2024年度_30分kWhデータ'!AG77*2</f>
        <v>0</v>
      </c>
      <c r="AF77" s="2">
        <f>+'2024年度_30分kWhデータ'!AH77*2</f>
        <v>0</v>
      </c>
      <c r="AG77" s="2">
        <f>+'2024年度_30分kWhデータ'!AI77*2</f>
        <v>0</v>
      </c>
      <c r="AH77" s="2">
        <f>+'2024年度_30分kWhデータ'!AJ77*2</f>
        <v>0</v>
      </c>
      <c r="AI77" s="2">
        <f>+'2024年度_30分kWhデータ'!AK77*2</f>
        <v>26</v>
      </c>
      <c r="AJ77" s="2">
        <f>+'2024年度_30分kWhデータ'!AL77*2</f>
        <v>18</v>
      </c>
      <c r="AK77" s="2">
        <f>+'2024年度_30分kWhデータ'!AM77*2</f>
        <v>2</v>
      </c>
      <c r="AL77" s="2">
        <f>+'2024年度_30分kWhデータ'!AN77*2</f>
        <v>10</v>
      </c>
      <c r="AM77" s="2">
        <f>+'2024年度_30分kWhデータ'!AO77*2</f>
        <v>4</v>
      </c>
      <c r="AN77" s="2">
        <f>+'2024年度_30分kWhデータ'!AP77*2</f>
        <v>68</v>
      </c>
      <c r="AO77" s="2">
        <f>+'2024年度_30分kWhデータ'!AQ77*2</f>
        <v>42</v>
      </c>
      <c r="AP77" s="2">
        <f>+'2024年度_30分kWhデータ'!AR77*2</f>
        <v>50</v>
      </c>
      <c r="AQ77" s="2">
        <f>+'2024年度_30分kWhデータ'!AS77*2</f>
        <v>2</v>
      </c>
      <c r="AR77" s="2">
        <f>+'2024年度_30分kWhデータ'!AT77*2</f>
        <v>20</v>
      </c>
      <c r="AS77" s="2">
        <f>+'2024年度_30分kWhデータ'!AU77*2</f>
        <v>14</v>
      </c>
      <c r="AT77" s="2">
        <f>+'2024年度_30分kWhデータ'!AV77*2</f>
        <v>74</v>
      </c>
      <c r="AU77" s="2">
        <f>+'2024年度_30分kWhデータ'!AW77*2</f>
        <v>8</v>
      </c>
      <c r="AV77" s="2">
        <f>+'2024年度_30分kWhデータ'!AX77*2</f>
        <v>2</v>
      </c>
      <c r="AW77" s="2">
        <f>+'2024年度_30分kWhデータ'!AY77*2</f>
        <v>0</v>
      </c>
      <c r="AX77" s="2">
        <f>+'2024年度_30分kWhデータ'!AZ77*2</f>
        <v>0</v>
      </c>
      <c r="AY77" s="2"/>
      <c r="AZ77" s="2"/>
    </row>
    <row r="78" spans="1:52" x14ac:dyDescent="0.25">
      <c r="A78" s="1">
        <v>45449</v>
      </c>
      <c r="B78" t="s">
        <v>56</v>
      </c>
      <c r="C78" s="2">
        <f>+'2024年度_30分kWhデータ'!E78*2</f>
        <v>2</v>
      </c>
      <c r="D78" s="2">
        <f>+'2024年度_30分kWhデータ'!F78*2</f>
        <v>0</v>
      </c>
      <c r="E78" s="2">
        <f>+'2024年度_30分kWhデータ'!G78*2</f>
        <v>2</v>
      </c>
      <c r="F78" s="2">
        <f>+'2024年度_30分kWhデータ'!H78*2</f>
        <v>0</v>
      </c>
      <c r="G78" s="2">
        <f>+'2024年度_30分kWhデータ'!I78*2</f>
        <v>0</v>
      </c>
      <c r="H78" s="2">
        <f>+'2024年度_30分kWhデータ'!J78*2</f>
        <v>0</v>
      </c>
      <c r="I78" s="2">
        <f>+'2024年度_30分kWhデータ'!K78*2</f>
        <v>0</v>
      </c>
      <c r="J78" s="2">
        <f>+'2024年度_30分kWhデータ'!L78*2</f>
        <v>0</v>
      </c>
      <c r="K78" s="2">
        <f>+'2024年度_30分kWhデータ'!M78*2</f>
        <v>0</v>
      </c>
      <c r="L78" s="2">
        <f>+'2024年度_30分kWhデータ'!N78*2</f>
        <v>0</v>
      </c>
      <c r="M78" s="2">
        <f>+'2024年度_30分kWhデータ'!O78*2</f>
        <v>2</v>
      </c>
      <c r="N78" s="2">
        <f>+'2024年度_30分kWhデータ'!P78*2</f>
        <v>0</v>
      </c>
      <c r="O78" s="2">
        <f>+'2024年度_30分kWhデータ'!Q78*2</f>
        <v>0</v>
      </c>
      <c r="P78" s="2">
        <f>+'2024年度_30分kWhデータ'!R78*2</f>
        <v>0</v>
      </c>
      <c r="Q78" s="2">
        <f>+'2024年度_30分kWhデータ'!S78*2</f>
        <v>6</v>
      </c>
      <c r="R78" s="2">
        <f>+'2024年度_30分kWhデータ'!T78*2</f>
        <v>12</v>
      </c>
      <c r="S78" s="2">
        <f>+'2024年度_30分kWhデータ'!U78*2</f>
        <v>2</v>
      </c>
      <c r="T78" s="2">
        <f>+'2024年度_30分kWhデータ'!V78*2</f>
        <v>0</v>
      </c>
      <c r="U78" s="2">
        <f>+'2024年度_30分kWhデータ'!W78*2</f>
        <v>14</v>
      </c>
      <c r="V78" s="2">
        <f>+'2024年度_30分kWhデータ'!X78*2</f>
        <v>16</v>
      </c>
      <c r="W78" s="2">
        <f>+'2024年度_30分kWhデータ'!Y78*2</f>
        <v>12</v>
      </c>
      <c r="X78" s="2">
        <f>+'2024年度_30分kWhデータ'!Z78*2</f>
        <v>6</v>
      </c>
      <c r="Y78" s="2">
        <f>+'2024年度_30分kWhデータ'!AA78*2</f>
        <v>0</v>
      </c>
      <c r="Z78" s="2">
        <f>+'2024年度_30分kWhデータ'!AB78*2</f>
        <v>0</v>
      </c>
      <c r="AA78" s="2">
        <f>+'2024年度_30分kWhデータ'!AC78*2</f>
        <v>6</v>
      </c>
      <c r="AB78" s="2">
        <f>+'2024年度_30分kWhデータ'!AD78*2</f>
        <v>14</v>
      </c>
      <c r="AC78" s="2">
        <f>+'2024年度_30分kWhデータ'!AE78*2</f>
        <v>10</v>
      </c>
      <c r="AD78" s="2">
        <f>+'2024年度_30分kWhデータ'!AF78*2</f>
        <v>0</v>
      </c>
      <c r="AE78" s="2">
        <f>+'2024年度_30分kWhデータ'!AG78*2</f>
        <v>2</v>
      </c>
      <c r="AF78" s="2">
        <f>+'2024年度_30分kWhデータ'!AH78*2</f>
        <v>0</v>
      </c>
      <c r="AG78" s="2">
        <f>+'2024年度_30分kWhデータ'!AI78*2</f>
        <v>0</v>
      </c>
      <c r="AH78" s="2">
        <f>+'2024年度_30分kWhデータ'!AJ78*2</f>
        <v>0</v>
      </c>
      <c r="AI78" s="2">
        <f>+'2024年度_30分kWhデータ'!AK78*2</f>
        <v>0</v>
      </c>
      <c r="AJ78" s="2">
        <f>+'2024年度_30分kWhデータ'!AL78*2</f>
        <v>2</v>
      </c>
      <c r="AK78" s="2">
        <f>+'2024年度_30分kWhデータ'!AM78*2</f>
        <v>0</v>
      </c>
      <c r="AL78" s="2">
        <f>+'2024年度_30分kWhデータ'!AN78*2</f>
        <v>0</v>
      </c>
      <c r="AM78" s="2">
        <f>+'2024年度_30分kWhデータ'!AO78*2</f>
        <v>0</v>
      </c>
      <c r="AN78" s="2">
        <f>+'2024年度_30分kWhデータ'!AP78*2</f>
        <v>2</v>
      </c>
      <c r="AO78" s="2">
        <f>+'2024年度_30分kWhデータ'!AQ78*2</f>
        <v>8</v>
      </c>
      <c r="AP78" s="2">
        <f>+'2024年度_30分kWhデータ'!AR78*2</f>
        <v>32</v>
      </c>
      <c r="AQ78" s="2">
        <f>+'2024年度_30分kWhデータ'!AS78*2</f>
        <v>30</v>
      </c>
      <c r="AR78" s="2">
        <f>+'2024年度_30分kWhデータ'!AT78*2</f>
        <v>40</v>
      </c>
      <c r="AS78" s="2">
        <f>+'2024年度_30分kWhデータ'!AU78*2</f>
        <v>14</v>
      </c>
      <c r="AT78" s="2">
        <f>+'2024年度_30分kWhデータ'!AV78*2</f>
        <v>28</v>
      </c>
      <c r="AU78" s="2">
        <f>+'2024年度_30分kWhデータ'!AW78*2</f>
        <v>8</v>
      </c>
      <c r="AV78" s="2">
        <f>+'2024年度_30分kWhデータ'!AX78*2</f>
        <v>12</v>
      </c>
      <c r="AW78" s="2">
        <f>+'2024年度_30分kWhデータ'!AY78*2</f>
        <v>4</v>
      </c>
      <c r="AX78" s="2">
        <f>+'2024年度_30分kWhデータ'!AZ78*2</f>
        <v>0</v>
      </c>
      <c r="AY78" s="2"/>
      <c r="AZ78" s="2"/>
    </row>
    <row r="79" spans="1:52" x14ac:dyDescent="0.25">
      <c r="A79" s="1">
        <v>45450</v>
      </c>
      <c r="B79" t="s">
        <v>57</v>
      </c>
      <c r="C79" s="2">
        <f>+'2024年度_30分kWhデータ'!E79*2</f>
        <v>0</v>
      </c>
      <c r="D79" s="2">
        <f>+'2024年度_30分kWhデータ'!F79*2</f>
        <v>0</v>
      </c>
      <c r="E79" s="2">
        <f>+'2024年度_30分kWhデータ'!G79*2</f>
        <v>0</v>
      </c>
      <c r="F79" s="2">
        <f>+'2024年度_30分kWhデータ'!H79*2</f>
        <v>2</v>
      </c>
      <c r="G79" s="2">
        <f>+'2024年度_30分kWhデータ'!I79*2</f>
        <v>4</v>
      </c>
      <c r="H79" s="2">
        <f>+'2024年度_30分kWhデータ'!J79*2</f>
        <v>4</v>
      </c>
      <c r="I79" s="2">
        <f>+'2024年度_30分kWhデータ'!K79*2</f>
        <v>46</v>
      </c>
      <c r="J79" s="2">
        <f>+'2024年度_30分kWhデータ'!L79*2</f>
        <v>34</v>
      </c>
      <c r="K79" s="2">
        <f>+'2024年度_30分kWhデータ'!M79*2</f>
        <v>12</v>
      </c>
      <c r="L79" s="2">
        <f>+'2024年度_30分kWhデータ'!N79*2</f>
        <v>12</v>
      </c>
      <c r="M79" s="2">
        <f>+'2024年度_30分kWhデータ'!O79*2</f>
        <v>0</v>
      </c>
      <c r="N79" s="2">
        <f>+'2024年度_30分kWhデータ'!P79*2</f>
        <v>12</v>
      </c>
      <c r="O79" s="2">
        <f>+'2024年度_30分kWhデータ'!Q79*2</f>
        <v>2</v>
      </c>
      <c r="P79" s="2">
        <f>+'2024年度_30分kWhデータ'!R79*2</f>
        <v>0</v>
      </c>
      <c r="Q79" s="2">
        <f>+'2024年度_30分kWhデータ'!S79*2</f>
        <v>2</v>
      </c>
      <c r="R79" s="2">
        <f>+'2024年度_30分kWhデータ'!T79*2</f>
        <v>20</v>
      </c>
      <c r="S79" s="2">
        <f>+'2024年度_30分kWhデータ'!U79*2</f>
        <v>8</v>
      </c>
      <c r="T79" s="2">
        <f>+'2024年度_30分kWhデータ'!V79*2</f>
        <v>0</v>
      </c>
      <c r="U79" s="2">
        <f>+'2024年度_30分kWhデータ'!W79*2</f>
        <v>0</v>
      </c>
      <c r="V79" s="2">
        <f>+'2024年度_30分kWhデータ'!X79*2</f>
        <v>2</v>
      </c>
      <c r="W79" s="2">
        <f>+'2024年度_30分kWhデータ'!Y79*2</f>
        <v>42</v>
      </c>
      <c r="X79" s="2">
        <f>+'2024年度_30分kWhデータ'!Z79*2</f>
        <v>6</v>
      </c>
      <c r="Y79" s="2">
        <f>+'2024年度_30分kWhデータ'!AA79*2</f>
        <v>0</v>
      </c>
      <c r="Z79" s="2">
        <f>+'2024年度_30分kWhデータ'!AB79*2</f>
        <v>2</v>
      </c>
      <c r="AA79" s="2">
        <f>+'2024年度_30分kWhデータ'!AC79*2</f>
        <v>2</v>
      </c>
      <c r="AB79" s="2">
        <f>+'2024年度_30分kWhデータ'!AD79*2</f>
        <v>10</v>
      </c>
      <c r="AC79" s="2">
        <f>+'2024年度_30分kWhデータ'!AE79*2</f>
        <v>2</v>
      </c>
      <c r="AD79" s="2">
        <f>+'2024年度_30分kWhデータ'!AF79*2</f>
        <v>6</v>
      </c>
      <c r="AE79" s="2">
        <f>+'2024年度_30分kWhデータ'!AG79*2</f>
        <v>2</v>
      </c>
      <c r="AF79" s="2">
        <f>+'2024年度_30分kWhデータ'!AH79*2</f>
        <v>6</v>
      </c>
      <c r="AG79" s="2">
        <f>+'2024年度_30分kWhデータ'!AI79*2</f>
        <v>2</v>
      </c>
      <c r="AH79" s="2">
        <f>+'2024年度_30分kWhデータ'!AJ79*2</f>
        <v>0</v>
      </c>
      <c r="AI79" s="2">
        <f>+'2024年度_30分kWhデータ'!AK79*2</f>
        <v>6</v>
      </c>
      <c r="AJ79" s="2">
        <f>+'2024年度_30分kWhデータ'!AL79*2</f>
        <v>0</v>
      </c>
      <c r="AK79" s="2">
        <f>+'2024年度_30分kWhデータ'!AM79*2</f>
        <v>8</v>
      </c>
      <c r="AL79" s="2">
        <f>+'2024年度_30分kWhデータ'!AN79*2</f>
        <v>22</v>
      </c>
      <c r="AM79" s="2">
        <f>+'2024年度_30分kWhデータ'!AO79*2</f>
        <v>18</v>
      </c>
      <c r="AN79" s="2">
        <f>+'2024年度_30分kWhデータ'!AP79*2</f>
        <v>40</v>
      </c>
      <c r="AO79" s="2">
        <f>+'2024年度_30分kWhデータ'!AQ79*2</f>
        <v>56</v>
      </c>
      <c r="AP79" s="2">
        <f>+'2024年度_30分kWhデータ'!AR79*2</f>
        <v>40</v>
      </c>
      <c r="AQ79" s="2">
        <f>+'2024年度_30分kWhデータ'!AS79*2</f>
        <v>36</v>
      </c>
      <c r="AR79" s="2">
        <f>+'2024年度_30分kWhデータ'!AT79*2</f>
        <v>4</v>
      </c>
      <c r="AS79" s="2">
        <f>+'2024年度_30分kWhデータ'!AU79*2</f>
        <v>26</v>
      </c>
      <c r="AT79" s="2">
        <f>+'2024年度_30分kWhデータ'!AV79*2</f>
        <v>10</v>
      </c>
      <c r="AU79" s="2">
        <f>+'2024年度_30分kWhデータ'!AW79*2</f>
        <v>34</v>
      </c>
      <c r="AV79" s="2">
        <f>+'2024年度_30分kWhデータ'!AX79*2</f>
        <v>20</v>
      </c>
      <c r="AW79" s="2">
        <f>+'2024年度_30分kWhデータ'!AY79*2</f>
        <v>38</v>
      </c>
      <c r="AX79" s="2">
        <f>+'2024年度_30分kWhデータ'!AZ79*2</f>
        <v>6</v>
      </c>
      <c r="AY79" s="2"/>
      <c r="AZ79" s="2"/>
    </row>
    <row r="80" spans="1:52" x14ac:dyDescent="0.25">
      <c r="A80" s="1">
        <v>45451</v>
      </c>
      <c r="B80" t="s">
        <v>51</v>
      </c>
      <c r="C80" s="2">
        <f>+'2024年度_30分kWhデータ'!E80*2</f>
        <v>2</v>
      </c>
      <c r="D80" s="2">
        <f>+'2024年度_30分kWhデータ'!F80*2</f>
        <v>10</v>
      </c>
      <c r="E80" s="2">
        <f>+'2024年度_30分kWhデータ'!G80*2</f>
        <v>0</v>
      </c>
      <c r="F80" s="2">
        <f>+'2024年度_30分kWhデータ'!H80*2</f>
        <v>8</v>
      </c>
      <c r="G80" s="2">
        <f>+'2024年度_30分kWhデータ'!I80*2</f>
        <v>8</v>
      </c>
      <c r="H80" s="2">
        <f>+'2024年度_30分kWhデータ'!J80*2</f>
        <v>0</v>
      </c>
      <c r="I80" s="2">
        <f>+'2024年度_30分kWhデータ'!K80*2</f>
        <v>0</v>
      </c>
      <c r="J80" s="2">
        <f>+'2024年度_30分kWhデータ'!L80*2</f>
        <v>2</v>
      </c>
      <c r="K80" s="2">
        <f>+'2024年度_30分kWhデータ'!M80*2</f>
        <v>0</v>
      </c>
      <c r="L80" s="2">
        <f>+'2024年度_30分kWhデータ'!N80*2</f>
        <v>0</v>
      </c>
      <c r="M80" s="2">
        <f>+'2024年度_30分kWhデータ'!O80*2</f>
        <v>2</v>
      </c>
      <c r="N80" s="2">
        <f>+'2024年度_30分kWhデータ'!P80*2</f>
        <v>0</v>
      </c>
      <c r="O80" s="2">
        <f>+'2024年度_30分kWhデータ'!Q80*2</f>
        <v>2</v>
      </c>
      <c r="P80" s="2">
        <f>+'2024年度_30分kWhデータ'!R80*2</f>
        <v>2</v>
      </c>
      <c r="Q80" s="2">
        <f>+'2024年度_30分kWhデータ'!S80*2</f>
        <v>2</v>
      </c>
      <c r="R80" s="2">
        <f>+'2024年度_30分kWhデータ'!T80*2</f>
        <v>12</v>
      </c>
      <c r="S80" s="2">
        <f>+'2024年度_30分kWhデータ'!U80*2</f>
        <v>20</v>
      </c>
      <c r="T80" s="2">
        <f>+'2024年度_30分kWhデータ'!V80*2</f>
        <v>8</v>
      </c>
      <c r="U80" s="2">
        <f>+'2024年度_30分kWhデータ'!W80*2</f>
        <v>18</v>
      </c>
      <c r="V80" s="2">
        <f>+'2024年度_30分kWhデータ'!X80*2</f>
        <v>20</v>
      </c>
      <c r="W80" s="2">
        <f>+'2024年度_30分kWhデータ'!Y80*2</f>
        <v>12</v>
      </c>
      <c r="X80" s="2">
        <f>+'2024年度_30分kWhデータ'!Z80*2</f>
        <v>4</v>
      </c>
      <c r="Y80" s="2">
        <f>+'2024年度_30分kWhデータ'!AA80*2</f>
        <v>6</v>
      </c>
      <c r="Z80" s="2">
        <f>+'2024年度_30分kWhデータ'!AB80*2</f>
        <v>26</v>
      </c>
      <c r="AA80" s="2">
        <f>+'2024年度_30分kWhデータ'!AC80*2</f>
        <v>14</v>
      </c>
      <c r="AB80" s="2">
        <f>+'2024年度_30分kWhデータ'!AD80*2</f>
        <v>16</v>
      </c>
      <c r="AC80" s="2">
        <f>+'2024年度_30分kWhデータ'!AE80*2</f>
        <v>2</v>
      </c>
      <c r="AD80" s="2">
        <f>+'2024年度_30分kWhデータ'!AF80*2</f>
        <v>8</v>
      </c>
      <c r="AE80" s="2">
        <f>+'2024年度_30分kWhデータ'!AG80*2</f>
        <v>0</v>
      </c>
      <c r="AF80" s="2">
        <f>+'2024年度_30分kWhデータ'!AH80*2</f>
        <v>8</v>
      </c>
      <c r="AG80" s="2">
        <f>+'2024年度_30分kWhデータ'!AI80*2</f>
        <v>2</v>
      </c>
      <c r="AH80" s="2">
        <f>+'2024年度_30分kWhデータ'!AJ80*2</f>
        <v>14</v>
      </c>
      <c r="AI80" s="2">
        <f>+'2024年度_30分kWhデータ'!AK80*2</f>
        <v>12</v>
      </c>
      <c r="AJ80" s="2">
        <f>+'2024年度_30分kWhデータ'!AL80*2</f>
        <v>2</v>
      </c>
      <c r="AK80" s="2">
        <f>+'2024年度_30分kWhデータ'!AM80*2</f>
        <v>14</v>
      </c>
      <c r="AL80" s="2">
        <f>+'2024年度_30分kWhデータ'!AN80*2</f>
        <v>6</v>
      </c>
      <c r="AM80" s="2">
        <f>+'2024年度_30分kWhデータ'!AO80*2</f>
        <v>6</v>
      </c>
      <c r="AN80" s="2">
        <f>+'2024年度_30分kWhデータ'!AP80*2</f>
        <v>4</v>
      </c>
      <c r="AO80" s="2">
        <f>+'2024年度_30分kWhデータ'!AQ80*2</f>
        <v>0</v>
      </c>
      <c r="AP80" s="2">
        <f>+'2024年度_30分kWhデータ'!AR80*2</f>
        <v>6</v>
      </c>
      <c r="AQ80" s="2">
        <f>+'2024年度_30分kWhデータ'!AS80*2</f>
        <v>2</v>
      </c>
      <c r="AR80" s="2">
        <f>+'2024年度_30分kWhデータ'!AT80*2</f>
        <v>6</v>
      </c>
      <c r="AS80" s="2">
        <f>+'2024年度_30分kWhデータ'!AU80*2</f>
        <v>2</v>
      </c>
      <c r="AT80" s="2">
        <f>+'2024年度_30分kWhデータ'!AV80*2</f>
        <v>0</v>
      </c>
      <c r="AU80" s="2">
        <f>+'2024年度_30分kWhデータ'!AW80*2</f>
        <v>0</v>
      </c>
      <c r="AV80" s="2">
        <f>+'2024年度_30分kWhデータ'!AX80*2</f>
        <v>6</v>
      </c>
      <c r="AW80" s="2">
        <f>+'2024年度_30分kWhデータ'!AY80*2</f>
        <v>12</v>
      </c>
      <c r="AX80" s="2">
        <f>+'2024年度_30分kWhデータ'!AZ80*2</f>
        <v>2</v>
      </c>
      <c r="AY80" s="2"/>
      <c r="AZ80" s="2"/>
    </row>
    <row r="81" spans="1:52" x14ac:dyDescent="0.25">
      <c r="A81" s="1">
        <v>45452</v>
      </c>
      <c r="B81" t="s">
        <v>52</v>
      </c>
      <c r="C81" s="2">
        <f>+'2024年度_30分kWhデータ'!E81*2</f>
        <v>8</v>
      </c>
      <c r="D81" s="2">
        <f>+'2024年度_30分kWhデータ'!F81*2</f>
        <v>2</v>
      </c>
      <c r="E81" s="2">
        <f>+'2024年度_30分kWhデータ'!G81*2</f>
        <v>0</v>
      </c>
      <c r="F81" s="2">
        <f>+'2024年度_30分kWhデータ'!H81*2</f>
        <v>6</v>
      </c>
      <c r="G81" s="2">
        <f>+'2024年度_30分kWhデータ'!I81*2</f>
        <v>8</v>
      </c>
      <c r="H81" s="2">
        <f>+'2024年度_30分kWhデータ'!J81*2</f>
        <v>0</v>
      </c>
      <c r="I81" s="2">
        <f>+'2024年度_30分kWhデータ'!K81*2</f>
        <v>10</v>
      </c>
      <c r="J81" s="2">
        <f>+'2024年度_30分kWhデータ'!L81*2</f>
        <v>2</v>
      </c>
      <c r="K81" s="2">
        <f>+'2024年度_30分kWhデータ'!M81*2</f>
        <v>2</v>
      </c>
      <c r="L81" s="2">
        <f>+'2024年度_30分kWhデータ'!N81*2</f>
        <v>2</v>
      </c>
      <c r="M81" s="2">
        <f>+'2024年度_30分kWhデータ'!O81*2</f>
        <v>10</v>
      </c>
      <c r="N81" s="2">
        <f>+'2024年度_30分kWhデータ'!P81*2</f>
        <v>24</v>
      </c>
      <c r="O81" s="2">
        <f>+'2024年度_30分kWhデータ'!Q81*2</f>
        <v>4</v>
      </c>
      <c r="P81" s="2">
        <f>+'2024年度_30分kWhデータ'!R81*2</f>
        <v>18</v>
      </c>
      <c r="Q81" s="2">
        <f>+'2024年度_30分kWhデータ'!S81*2</f>
        <v>14</v>
      </c>
      <c r="R81" s="2">
        <f>+'2024年度_30分kWhデータ'!T81*2</f>
        <v>22</v>
      </c>
      <c r="S81" s="2">
        <f>+'2024年度_30分kWhデータ'!U81*2</f>
        <v>14</v>
      </c>
      <c r="T81" s="2">
        <f>+'2024年度_30分kWhデータ'!V81*2</f>
        <v>28</v>
      </c>
      <c r="U81" s="2">
        <f>+'2024年度_30分kWhデータ'!W81*2</f>
        <v>84</v>
      </c>
      <c r="V81" s="2">
        <f>+'2024年度_30分kWhデータ'!X81*2</f>
        <v>28</v>
      </c>
      <c r="W81" s="2">
        <f>+'2024年度_30分kWhデータ'!Y81*2</f>
        <v>2</v>
      </c>
      <c r="X81" s="2">
        <f>+'2024年度_30分kWhデータ'!Z81*2</f>
        <v>2</v>
      </c>
      <c r="Y81" s="2">
        <f>+'2024年度_30分kWhデータ'!AA81*2</f>
        <v>4</v>
      </c>
      <c r="Z81" s="2">
        <f>+'2024年度_30分kWhデータ'!AB81*2</f>
        <v>52</v>
      </c>
      <c r="AA81" s="2">
        <f>+'2024年度_30分kWhデータ'!AC81*2</f>
        <v>16</v>
      </c>
      <c r="AB81" s="2">
        <f>+'2024年度_30分kWhデータ'!AD81*2</f>
        <v>8</v>
      </c>
      <c r="AC81" s="2">
        <f>+'2024年度_30分kWhデータ'!AE81*2</f>
        <v>18</v>
      </c>
      <c r="AD81" s="2">
        <f>+'2024年度_30分kWhデータ'!AF81*2</f>
        <v>26</v>
      </c>
      <c r="AE81" s="2">
        <f>+'2024年度_30分kWhデータ'!AG81*2</f>
        <v>2</v>
      </c>
      <c r="AF81" s="2">
        <f>+'2024年度_30分kWhデータ'!AH81*2</f>
        <v>6</v>
      </c>
      <c r="AG81" s="2">
        <f>+'2024年度_30分kWhデータ'!AI81*2</f>
        <v>14</v>
      </c>
      <c r="AH81" s="2">
        <f>+'2024年度_30分kWhデータ'!AJ81*2</f>
        <v>24</v>
      </c>
      <c r="AI81" s="2">
        <f>+'2024年度_30分kWhデータ'!AK81*2</f>
        <v>4</v>
      </c>
      <c r="AJ81" s="2">
        <f>+'2024年度_30分kWhデータ'!AL81*2</f>
        <v>0</v>
      </c>
      <c r="AK81" s="2">
        <f>+'2024年度_30分kWhデータ'!AM81*2</f>
        <v>20</v>
      </c>
      <c r="AL81" s="2">
        <f>+'2024年度_30分kWhデータ'!AN81*2</f>
        <v>0</v>
      </c>
      <c r="AM81" s="2">
        <f>+'2024年度_30分kWhデータ'!AO81*2</f>
        <v>14</v>
      </c>
      <c r="AN81" s="2">
        <f>+'2024年度_30分kWhデータ'!AP81*2</f>
        <v>2</v>
      </c>
      <c r="AO81" s="2">
        <f>+'2024年度_30分kWhデータ'!AQ81*2</f>
        <v>32</v>
      </c>
      <c r="AP81" s="2">
        <f>+'2024年度_30分kWhデータ'!AR81*2</f>
        <v>4</v>
      </c>
      <c r="AQ81" s="2">
        <f>+'2024年度_30分kWhデータ'!AS81*2</f>
        <v>38</v>
      </c>
      <c r="AR81" s="2">
        <f>+'2024年度_30分kWhデータ'!AT81*2</f>
        <v>0</v>
      </c>
      <c r="AS81" s="2">
        <f>+'2024年度_30分kWhデータ'!AU81*2</f>
        <v>6</v>
      </c>
      <c r="AT81" s="2">
        <f>+'2024年度_30分kWhデータ'!AV81*2</f>
        <v>34</v>
      </c>
      <c r="AU81" s="2">
        <f>+'2024年度_30分kWhデータ'!AW81*2</f>
        <v>8</v>
      </c>
      <c r="AV81" s="2">
        <f>+'2024年度_30分kWhデータ'!AX81*2</f>
        <v>26</v>
      </c>
      <c r="AW81" s="2">
        <f>+'2024年度_30分kWhデータ'!AY81*2</f>
        <v>46</v>
      </c>
      <c r="AX81" s="2">
        <f>+'2024年度_30分kWhデータ'!AZ81*2</f>
        <v>46</v>
      </c>
      <c r="AY81" s="2"/>
      <c r="AZ81" s="2"/>
    </row>
    <row r="82" spans="1:52" x14ac:dyDescent="0.25">
      <c r="A82" s="1">
        <v>45453</v>
      </c>
      <c r="B82" t="s">
        <v>53</v>
      </c>
      <c r="C82" s="2">
        <f>+'2024年度_30分kWhデータ'!E82*2</f>
        <v>34</v>
      </c>
      <c r="D82" s="2">
        <f>+'2024年度_30分kWhデータ'!F82*2</f>
        <v>4</v>
      </c>
      <c r="E82" s="2">
        <f>+'2024年度_30分kWhデータ'!G82*2</f>
        <v>0</v>
      </c>
      <c r="F82" s="2">
        <f>+'2024年度_30分kWhデータ'!H82*2</f>
        <v>4</v>
      </c>
      <c r="G82" s="2">
        <f>+'2024年度_30分kWhデータ'!I82*2</f>
        <v>0</v>
      </c>
      <c r="H82" s="2">
        <f>+'2024年度_30分kWhデータ'!J82*2</f>
        <v>12</v>
      </c>
      <c r="I82" s="2">
        <f>+'2024年度_30分kWhデータ'!K82*2</f>
        <v>12</v>
      </c>
      <c r="J82" s="2">
        <f>+'2024年度_30分kWhデータ'!L82*2</f>
        <v>54</v>
      </c>
      <c r="K82" s="2">
        <f>+'2024年度_30分kWhデータ'!M82*2</f>
        <v>14</v>
      </c>
      <c r="L82" s="2">
        <f>+'2024年度_30分kWhデータ'!N82*2</f>
        <v>12</v>
      </c>
      <c r="M82" s="2">
        <f>+'2024年度_30分kWhデータ'!O82*2</f>
        <v>10</v>
      </c>
      <c r="N82" s="2">
        <f>+'2024年度_30分kWhデータ'!P82*2</f>
        <v>8</v>
      </c>
      <c r="O82" s="2">
        <f>+'2024年度_30分kWhデータ'!Q82*2</f>
        <v>0</v>
      </c>
      <c r="P82" s="2">
        <f>+'2024年度_30分kWhデータ'!R82*2</f>
        <v>2</v>
      </c>
      <c r="Q82" s="2">
        <f>+'2024年度_30分kWhデータ'!S82*2</f>
        <v>0</v>
      </c>
      <c r="R82" s="2">
        <f>+'2024年度_30分kWhデータ'!T82*2</f>
        <v>8</v>
      </c>
      <c r="S82" s="2">
        <f>+'2024年度_30分kWhデータ'!U82*2</f>
        <v>2</v>
      </c>
      <c r="T82" s="2">
        <f>+'2024年度_30分kWhデータ'!V82*2</f>
        <v>10</v>
      </c>
      <c r="U82" s="2">
        <f>+'2024年度_30分kWhデータ'!W82*2</f>
        <v>14</v>
      </c>
      <c r="V82" s="2">
        <f>+'2024年度_30分kWhデータ'!X82*2</f>
        <v>16</v>
      </c>
      <c r="W82" s="2">
        <f>+'2024年度_30分kWhデータ'!Y82*2</f>
        <v>14</v>
      </c>
      <c r="X82" s="2">
        <f>+'2024年度_30分kWhデータ'!Z82*2</f>
        <v>34</v>
      </c>
      <c r="Y82" s="2">
        <f>+'2024年度_30分kWhデータ'!AA82*2</f>
        <v>24</v>
      </c>
      <c r="Z82" s="2">
        <f>+'2024年度_30分kWhデータ'!AB82*2</f>
        <v>2</v>
      </c>
      <c r="AA82" s="2">
        <f>+'2024年度_30分kWhデータ'!AC82*2</f>
        <v>16</v>
      </c>
      <c r="AB82" s="2">
        <f>+'2024年度_30分kWhデータ'!AD82*2</f>
        <v>0</v>
      </c>
      <c r="AC82" s="2">
        <f>+'2024年度_30分kWhデータ'!AE82*2</f>
        <v>0</v>
      </c>
      <c r="AD82" s="2">
        <f>+'2024年度_30分kWhデータ'!AF82*2</f>
        <v>0</v>
      </c>
      <c r="AE82" s="2">
        <f>+'2024年度_30分kWhデータ'!AG82*2</f>
        <v>0</v>
      </c>
      <c r="AF82" s="2">
        <f>+'2024年度_30分kWhデータ'!AH82*2</f>
        <v>0</v>
      </c>
      <c r="AG82" s="2">
        <f>+'2024年度_30分kWhデータ'!AI82*2</f>
        <v>0</v>
      </c>
      <c r="AH82" s="2">
        <f>+'2024年度_30分kWhデータ'!AJ82*2</f>
        <v>0</v>
      </c>
      <c r="AI82" s="2">
        <f>+'2024年度_30分kWhデータ'!AK82*2</f>
        <v>0</v>
      </c>
      <c r="AJ82" s="2">
        <f>+'2024年度_30分kWhデータ'!AL82*2</f>
        <v>4</v>
      </c>
      <c r="AK82" s="2">
        <f>+'2024年度_30分kWhデータ'!AM82*2</f>
        <v>0</v>
      </c>
      <c r="AL82" s="2">
        <f>+'2024年度_30分kWhデータ'!AN82*2</f>
        <v>10</v>
      </c>
      <c r="AM82" s="2">
        <f>+'2024年度_30分kWhデータ'!AO82*2</f>
        <v>2</v>
      </c>
      <c r="AN82" s="2">
        <f>+'2024年度_30分kWhデータ'!AP82*2</f>
        <v>2</v>
      </c>
      <c r="AO82" s="2">
        <f>+'2024年度_30分kWhデータ'!AQ82*2</f>
        <v>6</v>
      </c>
      <c r="AP82" s="2">
        <f>+'2024年度_30分kWhデータ'!AR82*2</f>
        <v>2</v>
      </c>
      <c r="AQ82" s="2">
        <f>+'2024年度_30分kWhデータ'!AS82*2</f>
        <v>2</v>
      </c>
      <c r="AR82" s="2">
        <f>+'2024年度_30分kWhデータ'!AT82*2</f>
        <v>4</v>
      </c>
      <c r="AS82" s="2">
        <f>+'2024年度_30分kWhデータ'!AU82*2</f>
        <v>12</v>
      </c>
      <c r="AT82" s="2">
        <f>+'2024年度_30分kWhデータ'!AV82*2</f>
        <v>6</v>
      </c>
      <c r="AU82" s="2">
        <f>+'2024年度_30分kWhデータ'!AW82*2</f>
        <v>0</v>
      </c>
      <c r="AV82" s="2">
        <f>+'2024年度_30分kWhデータ'!AX82*2</f>
        <v>4</v>
      </c>
      <c r="AW82" s="2">
        <f>+'2024年度_30分kWhデータ'!AY82*2</f>
        <v>2</v>
      </c>
      <c r="AX82" s="2">
        <f>+'2024年度_30分kWhデータ'!AZ82*2</f>
        <v>0</v>
      </c>
      <c r="AY82" s="2"/>
      <c r="AZ82" s="2"/>
    </row>
    <row r="83" spans="1:52" x14ac:dyDescent="0.25">
      <c r="A83" s="1">
        <v>45454</v>
      </c>
      <c r="B83" t="s">
        <v>54</v>
      </c>
      <c r="C83" s="2">
        <f>+'2024年度_30分kWhデータ'!E83*2</f>
        <v>18</v>
      </c>
      <c r="D83" s="2">
        <f>+'2024年度_30分kWhデータ'!F83*2</f>
        <v>0</v>
      </c>
      <c r="E83" s="2">
        <f>+'2024年度_30分kWhデータ'!G83*2</f>
        <v>2</v>
      </c>
      <c r="F83" s="2">
        <f>+'2024年度_30分kWhデータ'!H83*2</f>
        <v>4</v>
      </c>
      <c r="G83" s="2">
        <f>+'2024年度_30分kWhデータ'!I83*2</f>
        <v>0</v>
      </c>
      <c r="H83" s="2">
        <f>+'2024年度_30分kWhデータ'!J83*2</f>
        <v>2</v>
      </c>
      <c r="I83" s="2">
        <f>+'2024年度_30分kWhデータ'!K83*2</f>
        <v>4</v>
      </c>
      <c r="J83" s="2">
        <f>+'2024年度_30分kWhデータ'!L83*2</f>
        <v>34</v>
      </c>
      <c r="K83" s="2">
        <f>+'2024年度_30分kWhデータ'!M83*2</f>
        <v>0</v>
      </c>
      <c r="L83" s="2">
        <f>+'2024年度_30分kWhデータ'!N83*2</f>
        <v>0</v>
      </c>
      <c r="M83" s="2">
        <f>+'2024年度_30分kWhデータ'!O83*2</f>
        <v>0</v>
      </c>
      <c r="N83" s="2">
        <f>+'2024年度_30分kWhデータ'!P83*2</f>
        <v>4</v>
      </c>
      <c r="O83" s="2">
        <f>+'2024年度_30分kWhデータ'!Q83*2</f>
        <v>14</v>
      </c>
      <c r="P83" s="2">
        <f>+'2024年度_30分kWhデータ'!R83*2</f>
        <v>8</v>
      </c>
      <c r="Q83" s="2">
        <f>+'2024年度_30分kWhデータ'!S83*2</f>
        <v>0</v>
      </c>
      <c r="R83" s="2">
        <f>+'2024年度_30分kWhデータ'!T83*2</f>
        <v>0</v>
      </c>
      <c r="S83" s="2">
        <f>+'2024年度_30分kWhデータ'!U83*2</f>
        <v>0</v>
      </c>
      <c r="T83" s="2">
        <f>+'2024年度_30分kWhデータ'!V83*2</f>
        <v>12</v>
      </c>
      <c r="U83" s="2">
        <f>+'2024年度_30分kWhデータ'!W83*2</f>
        <v>2</v>
      </c>
      <c r="V83" s="2">
        <f>+'2024年度_30分kWhデータ'!X83*2</f>
        <v>0</v>
      </c>
      <c r="W83" s="2">
        <f>+'2024年度_30分kWhデータ'!Y83*2</f>
        <v>10</v>
      </c>
      <c r="X83" s="2">
        <f>+'2024年度_30分kWhデータ'!Z83*2</f>
        <v>8</v>
      </c>
      <c r="Y83" s="2">
        <f>+'2024年度_30分kWhデータ'!AA83*2</f>
        <v>6</v>
      </c>
      <c r="Z83" s="2">
        <f>+'2024年度_30分kWhデータ'!AB83*2</f>
        <v>0</v>
      </c>
      <c r="AA83" s="2">
        <f>+'2024年度_30分kWhデータ'!AC83*2</f>
        <v>6</v>
      </c>
      <c r="AB83" s="2">
        <f>+'2024年度_30分kWhデータ'!AD83*2</f>
        <v>6</v>
      </c>
      <c r="AC83" s="2">
        <f>+'2024年度_30分kWhデータ'!AE83*2</f>
        <v>6</v>
      </c>
      <c r="AD83" s="2">
        <f>+'2024年度_30分kWhデータ'!AF83*2</f>
        <v>0</v>
      </c>
      <c r="AE83" s="2">
        <f>+'2024年度_30分kWhデータ'!AG83*2</f>
        <v>0</v>
      </c>
      <c r="AF83" s="2">
        <f>+'2024年度_30分kWhデータ'!AH83*2</f>
        <v>4</v>
      </c>
      <c r="AG83" s="2">
        <f>+'2024年度_30分kWhデータ'!AI83*2</f>
        <v>4</v>
      </c>
      <c r="AH83" s="2">
        <f>+'2024年度_30分kWhデータ'!AJ83*2</f>
        <v>4</v>
      </c>
      <c r="AI83" s="2">
        <f>+'2024年度_30分kWhデータ'!AK83*2</f>
        <v>18</v>
      </c>
      <c r="AJ83" s="2">
        <f>+'2024年度_30分kWhデータ'!AL83*2</f>
        <v>0</v>
      </c>
      <c r="AK83" s="2">
        <f>+'2024年度_30分kWhデータ'!AM83*2</f>
        <v>0</v>
      </c>
      <c r="AL83" s="2">
        <f>+'2024年度_30分kWhデータ'!AN83*2</f>
        <v>6</v>
      </c>
      <c r="AM83" s="2">
        <f>+'2024年度_30分kWhデータ'!AO83*2</f>
        <v>4</v>
      </c>
      <c r="AN83" s="2">
        <f>+'2024年度_30分kWhデータ'!AP83*2</f>
        <v>2</v>
      </c>
      <c r="AO83" s="2">
        <f>+'2024年度_30分kWhデータ'!AQ83*2</f>
        <v>20</v>
      </c>
      <c r="AP83" s="2">
        <f>+'2024年度_30分kWhデータ'!AR83*2</f>
        <v>16</v>
      </c>
      <c r="AQ83" s="2">
        <f>+'2024年度_30分kWhデータ'!AS83*2</f>
        <v>70</v>
      </c>
      <c r="AR83" s="2">
        <f>+'2024年度_30分kWhデータ'!AT83*2</f>
        <v>0</v>
      </c>
      <c r="AS83" s="2">
        <f>+'2024年度_30分kWhデータ'!AU83*2</f>
        <v>8</v>
      </c>
      <c r="AT83" s="2">
        <f>+'2024年度_30分kWhデータ'!AV83*2</f>
        <v>12</v>
      </c>
      <c r="AU83" s="2">
        <f>+'2024年度_30分kWhデータ'!AW83*2</f>
        <v>86</v>
      </c>
      <c r="AV83" s="2">
        <f>+'2024年度_30分kWhデータ'!AX83*2</f>
        <v>8</v>
      </c>
      <c r="AW83" s="2">
        <f>+'2024年度_30分kWhデータ'!AY83*2</f>
        <v>12</v>
      </c>
      <c r="AX83" s="2">
        <f>+'2024年度_30分kWhデータ'!AZ83*2</f>
        <v>2</v>
      </c>
      <c r="AY83" s="2"/>
      <c r="AZ83" s="2"/>
    </row>
    <row r="84" spans="1:52" x14ac:dyDescent="0.25">
      <c r="A84" s="1">
        <v>45455</v>
      </c>
      <c r="B84" t="s">
        <v>55</v>
      </c>
      <c r="C84" s="2">
        <f>+'2024年度_30分kWhデータ'!E84*2</f>
        <v>0</v>
      </c>
      <c r="D84" s="2">
        <f>+'2024年度_30分kWhデータ'!F84*2</f>
        <v>0</v>
      </c>
      <c r="E84" s="2">
        <f>+'2024年度_30分kWhデータ'!G84*2</f>
        <v>2</v>
      </c>
      <c r="F84" s="2">
        <f>+'2024年度_30分kWhデータ'!H84*2</f>
        <v>0</v>
      </c>
      <c r="G84" s="2">
        <f>+'2024年度_30分kWhデータ'!I84*2</f>
        <v>0</v>
      </c>
      <c r="H84" s="2">
        <f>+'2024年度_30分kWhデータ'!J84*2</f>
        <v>0</v>
      </c>
      <c r="I84" s="2">
        <f>+'2024年度_30分kWhデータ'!K84*2</f>
        <v>0</v>
      </c>
      <c r="J84" s="2">
        <f>+'2024年度_30分kWhデータ'!L84*2</f>
        <v>0</v>
      </c>
      <c r="K84" s="2">
        <f>+'2024年度_30分kWhデータ'!M84*2</f>
        <v>0</v>
      </c>
      <c r="L84" s="2">
        <f>+'2024年度_30分kWhデータ'!N84*2</f>
        <v>6</v>
      </c>
      <c r="M84" s="2">
        <f>+'2024年度_30分kWhデータ'!O84*2</f>
        <v>6</v>
      </c>
      <c r="N84" s="2">
        <f>+'2024年度_30分kWhデータ'!P84*2</f>
        <v>12</v>
      </c>
      <c r="O84" s="2">
        <f>+'2024年度_30分kWhデータ'!Q84*2</f>
        <v>0</v>
      </c>
      <c r="P84" s="2">
        <f>+'2024年度_30分kWhデータ'!R84*2</f>
        <v>14</v>
      </c>
      <c r="Q84" s="2">
        <f>+'2024年度_30分kWhデータ'!S84*2</f>
        <v>2</v>
      </c>
      <c r="R84" s="2">
        <f>+'2024年度_30分kWhデータ'!T84*2</f>
        <v>2</v>
      </c>
      <c r="S84" s="2">
        <f>+'2024年度_30分kWhデータ'!U84*2</f>
        <v>0</v>
      </c>
      <c r="T84" s="2">
        <f>+'2024年度_30分kWhデータ'!V84*2</f>
        <v>10</v>
      </c>
      <c r="U84" s="2">
        <f>+'2024年度_30分kWhデータ'!W84*2</f>
        <v>4</v>
      </c>
      <c r="V84" s="2">
        <f>+'2024年度_30分kWhデータ'!X84*2</f>
        <v>0</v>
      </c>
      <c r="W84" s="2">
        <f>+'2024年度_30分kWhデータ'!Y84*2</f>
        <v>0</v>
      </c>
      <c r="X84" s="2">
        <f>+'2024年度_30分kWhデータ'!Z84*2</f>
        <v>0</v>
      </c>
      <c r="Y84" s="2">
        <f>+'2024年度_30分kWhデータ'!AA84*2</f>
        <v>2</v>
      </c>
      <c r="Z84" s="2">
        <f>+'2024年度_30分kWhデータ'!AB84*2</f>
        <v>0</v>
      </c>
      <c r="AA84" s="2">
        <f>+'2024年度_30分kWhデータ'!AC84*2</f>
        <v>6</v>
      </c>
      <c r="AB84" s="2">
        <f>+'2024年度_30分kWhデータ'!AD84*2</f>
        <v>2</v>
      </c>
      <c r="AC84" s="2">
        <f>+'2024年度_30分kWhデータ'!AE84*2</f>
        <v>6</v>
      </c>
      <c r="AD84" s="2">
        <f>+'2024年度_30分kWhデータ'!AF84*2</f>
        <v>2</v>
      </c>
      <c r="AE84" s="2">
        <f>+'2024年度_30分kWhデータ'!AG84*2</f>
        <v>0</v>
      </c>
      <c r="AF84" s="2">
        <f>+'2024年度_30分kWhデータ'!AH84*2</f>
        <v>0</v>
      </c>
      <c r="AG84" s="2">
        <f>+'2024年度_30分kWhデータ'!AI84*2</f>
        <v>0</v>
      </c>
      <c r="AH84" s="2">
        <f>+'2024年度_30分kWhデータ'!AJ84*2</f>
        <v>0</v>
      </c>
      <c r="AI84" s="2">
        <f>+'2024年度_30分kWhデータ'!AK84*2</f>
        <v>0</v>
      </c>
      <c r="AJ84" s="2">
        <f>+'2024年度_30分kWhデータ'!AL84*2</f>
        <v>0</v>
      </c>
      <c r="AK84" s="2">
        <f>+'2024年度_30分kWhデータ'!AM84*2</f>
        <v>0</v>
      </c>
      <c r="AL84" s="2">
        <f>+'2024年度_30分kWhデータ'!AN84*2</f>
        <v>0</v>
      </c>
      <c r="AM84" s="2">
        <f>+'2024年度_30分kWhデータ'!AO84*2</f>
        <v>0</v>
      </c>
      <c r="AN84" s="2">
        <f>+'2024年度_30分kWhデータ'!AP84*2</f>
        <v>0</v>
      </c>
      <c r="AO84" s="2">
        <f>+'2024年度_30分kWhデータ'!AQ84*2</f>
        <v>0</v>
      </c>
      <c r="AP84" s="2">
        <f>+'2024年度_30分kWhデータ'!AR84*2</f>
        <v>0</v>
      </c>
      <c r="AQ84" s="2">
        <f>+'2024年度_30分kWhデータ'!AS84*2</f>
        <v>2</v>
      </c>
      <c r="AR84" s="2">
        <f>+'2024年度_30分kWhデータ'!AT84*2</f>
        <v>0</v>
      </c>
      <c r="AS84" s="2">
        <f>+'2024年度_30分kWhデータ'!AU84*2</f>
        <v>12</v>
      </c>
      <c r="AT84" s="2">
        <f>+'2024年度_30分kWhデータ'!AV84*2</f>
        <v>10</v>
      </c>
      <c r="AU84" s="2">
        <f>+'2024年度_30分kWhデータ'!AW84*2</f>
        <v>22</v>
      </c>
      <c r="AV84" s="2">
        <f>+'2024年度_30分kWhデータ'!AX84*2</f>
        <v>28</v>
      </c>
      <c r="AW84" s="2">
        <f>+'2024年度_30分kWhデータ'!AY84*2</f>
        <v>54</v>
      </c>
      <c r="AX84" s="2">
        <f>+'2024年度_30分kWhデータ'!AZ84*2</f>
        <v>16</v>
      </c>
      <c r="AY84" s="2"/>
      <c r="AZ84" s="2"/>
    </row>
    <row r="85" spans="1:52" x14ac:dyDescent="0.25">
      <c r="A85" s="1">
        <v>45456</v>
      </c>
      <c r="B85" t="s">
        <v>56</v>
      </c>
      <c r="C85" s="2">
        <f>+'2024年度_30分kWhデータ'!E85*2</f>
        <v>4</v>
      </c>
      <c r="D85" s="2">
        <f>+'2024年度_30分kWhデータ'!F85*2</f>
        <v>0</v>
      </c>
      <c r="E85" s="2">
        <f>+'2024年度_30分kWhデータ'!G85*2</f>
        <v>6</v>
      </c>
      <c r="F85" s="2">
        <f>+'2024年度_30分kWhデータ'!H85*2</f>
        <v>66</v>
      </c>
      <c r="G85" s="2">
        <f>+'2024年度_30分kWhデータ'!I85*2</f>
        <v>80</v>
      </c>
      <c r="H85" s="2">
        <f>+'2024年度_30分kWhデータ'!J85*2</f>
        <v>42</v>
      </c>
      <c r="I85" s="2">
        <f>+'2024年度_30分kWhデータ'!K85*2</f>
        <v>62</v>
      </c>
      <c r="J85" s="2">
        <f>+'2024年度_30分kWhデータ'!L85*2</f>
        <v>16</v>
      </c>
      <c r="K85" s="2">
        <f>+'2024年度_30分kWhデータ'!M85*2</f>
        <v>32</v>
      </c>
      <c r="L85" s="2">
        <f>+'2024年度_30分kWhデータ'!N85*2</f>
        <v>20</v>
      </c>
      <c r="M85" s="2">
        <f>+'2024年度_30分kWhデータ'!O85*2</f>
        <v>8</v>
      </c>
      <c r="N85" s="2">
        <f>+'2024年度_30分kWhデータ'!P85*2</f>
        <v>4</v>
      </c>
      <c r="O85" s="2">
        <f>+'2024年度_30分kWhデータ'!Q85*2</f>
        <v>12</v>
      </c>
      <c r="P85" s="2">
        <f>+'2024年度_30分kWhデータ'!R85*2</f>
        <v>18</v>
      </c>
      <c r="Q85" s="2">
        <f>+'2024年度_30分kWhデータ'!S85*2</f>
        <v>8</v>
      </c>
      <c r="R85" s="2">
        <f>+'2024年度_30分kWhデータ'!T85*2</f>
        <v>6</v>
      </c>
      <c r="S85" s="2">
        <f>+'2024年度_30分kWhデータ'!U85*2</f>
        <v>2</v>
      </c>
      <c r="T85" s="2">
        <f>+'2024年度_30分kWhデータ'!V85*2</f>
        <v>2</v>
      </c>
      <c r="U85" s="2">
        <f>+'2024年度_30分kWhデータ'!W85*2</f>
        <v>12</v>
      </c>
      <c r="V85" s="2">
        <f>+'2024年度_30分kWhデータ'!X85*2</f>
        <v>4</v>
      </c>
      <c r="W85" s="2">
        <f>+'2024年度_30分kWhデータ'!Y85*2</f>
        <v>0</v>
      </c>
      <c r="X85" s="2">
        <f>+'2024年度_30分kWhデータ'!Z85*2</f>
        <v>0</v>
      </c>
      <c r="Y85" s="2">
        <f>+'2024年度_30分kWhデータ'!AA85*2</f>
        <v>4</v>
      </c>
      <c r="Z85" s="2">
        <f>+'2024年度_30分kWhデータ'!AB85*2</f>
        <v>0</v>
      </c>
      <c r="AA85" s="2">
        <f>+'2024年度_30分kWhデータ'!AC85*2</f>
        <v>28</v>
      </c>
      <c r="AB85" s="2">
        <f>+'2024年度_30分kWhデータ'!AD85*2</f>
        <v>2</v>
      </c>
      <c r="AC85" s="2">
        <f>+'2024年度_30分kWhデータ'!AE85*2</f>
        <v>4</v>
      </c>
      <c r="AD85" s="2">
        <f>+'2024年度_30分kWhデータ'!AF85*2</f>
        <v>2</v>
      </c>
      <c r="AE85" s="2">
        <f>+'2024年度_30分kWhデータ'!AG85*2</f>
        <v>2</v>
      </c>
      <c r="AF85" s="2">
        <f>+'2024年度_30分kWhデータ'!AH85*2</f>
        <v>0</v>
      </c>
      <c r="AG85" s="2">
        <f>+'2024年度_30分kWhデータ'!AI85*2</f>
        <v>0</v>
      </c>
      <c r="AH85" s="2">
        <f>+'2024年度_30分kWhデータ'!AJ85*2</f>
        <v>12</v>
      </c>
      <c r="AI85" s="2">
        <f>+'2024年度_30分kWhデータ'!AK85*2</f>
        <v>12</v>
      </c>
      <c r="AJ85" s="2">
        <f>+'2024年度_30分kWhデータ'!AL85*2</f>
        <v>16</v>
      </c>
      <c r="AK85" s="2">
        <f>+'2024年度_30分kWhデータ'!AM85*2</f>
        <v>36</v>
      </c>
      <c r="AL85" s="2">
        <f>+'2024年度_30分kWhデータ'!AN85*2</f>
        <v>54</v>
      </c>
      <c r="AM85" s="2">
        <f>+'2024年度_30分kWhデータ'!AO85*2</f>
        <v>92</v>
      </c>
      <c r="AN85" s="2">
        <f>+'2024年度_30分kWhデータ'!AP85*2</f>
        <v>88</v>
      </c>
      <c r="AO85" s="2">
        <f>+'2024年度_30分kWhデータ'!AQ85*2</f>
        <v>70</v>
      </c>
      <c r="AP85" s="2">
        <f>+'2024年度_30分kWhデータ'!AR85*2</f>
        <v>78</v>
      </c>
      <c r="AQ85" s="2">
        <f>+'2024年度_30分kWhデータ'!AS85*2</f>
        <v>44</v>
      </c>
      <c r="AR85" s="2">
        <f>+'2024年度_30分kWhデータ'!AT85*2</f>
        <v>2</v>
      </c>
      <c r="AS85" s="2">
        <f>+'2024年度_30分kWhデータ'!AU85*2</f>
        <v>2</v>
      </c>
      <c r="AT85" s="2">
        <f>+'2024年度_30分kWhデータ'!AV85*2</f>
        <v>28</v>
      </c>
      <c r="AU85" s="2">
        <f>+'2024年度_30分kWhデータ'!AW85*2</f>
        <v>2</v>
      </c>
      <c r="AV85" s="2">
        <f>+'2024年度_30分kWhデータ'!AX85*2</f>
        <v>40</v>
      </c>
      <c r="AW85" s="2">
        <f>+'2024年度_30分kWhデータ'!AY85*2</f>
        <v>2</v>
      </c>
      <c r="AX85" s="2">
        <f>+'2024年度_30分kWhデータ'!AZ85*2</f>
        <v>12</v>
      </c>
      <c r="AY85" s="2"/>
      <c r="AZ85" s="2"/>
    </row>
    <row r="86" spans="1:52" x14ac:dyDescent="0.25">
      <c r="A86" s="1">
        <v>45457</v>
      </c>
      <c r="B86" t="s">
        <v>57</v>
      </c>
      <c r="C86" s="2">
        <f>+'2024年度_30分kWhデータ'!E86*2</f>
        <v>4</v>
      </c>
      <c r="D86" s="2">
        <f>+'2024年度_30分kWhデータ'!F86*2</f>
        <v>18</v>
      </c>
      <c r="E86" s="2">
        <f>+'2024年度_30分kWhデータ'!G86*2</f>
        <v>8</v>
      </c>
      <c r="F86" s="2">
        <f>+'2024年度_30分kWhデータ'!H86*2</f>
        <v>8</v>
      </c>
      <c r="G86" s="2">
        <f>+'2024年度_30分kWhデータ'!I86*2</f>
        <v>0</v>
      </c>
      <c r="H86" s="2">
        <f>+'2024年度_30分kWhデータ'!J86*2</f>
        <v>0</v>
      </c>
      <c r="I86" s="2">
        <f>+'2024年度_30分kWhデータ'!K86*2</f>
        <v>2</v>
      </c>
      <c r="J86" s="2">
        <f>+'2024年度_30分kWhデータ'!L86*2</f>
        <v>18</v>
      </c>
      <c r="K86" s="2">
        <f>+'2024年度_30分kWhデータ'!M86*2</f>
        <v>20</v>
      </c>
      <c r="L86" s="2">
        <f>+'2024年度_30分kWhデータ'!N86*2</f>
        <v>46</v>
      </c>
      <c r="M86" s="2">
        <f>+'2024年度_30分kWhデータ'!O86*2</f>
        <v>22</v>
      </c>
      <c r="N86" s="2">
        <f>+'2024年度_30分kWhデータ'!P86*2</f>
        <v>28</v>
      </c>
      <c r="O86" s="2">
        <f>+'2024年度_30分kWhデータ'!Q86*2</f>
        <v>0</v>
      </c>
      <c r="P86" s="2">
        <f>+'2024年度_30分kWhデータ'!R86*2</f>
        <v>4</v>
      </c>
      <c r="Q86" s="2">
        <f>+'2024年度_30分kWhデータ'!S86*2</f>
        <v>6</v>
      </c>
      <c r="R86" s="2">
        <f>+'2024年度_30分kWhデータ'!T86*2</f>
        <v>4</v>
      </c>
      <c r="S86" s="2">
        <f>+'2024年度_30分kWhデータ'!U86*2</f>
        <v>2</v>
      </c>
      <c r="T86" s="2">
        <f>+'2024年度_30分kWhデータ'!V86*2</f>
        <v>2</v>
      </c>
      <c r="U86" s="2">
        <f>+'2024年度_30分kWhデータ'!W86*2</f>
        <v>0</v>
      </c>
      <c r="V86" s="2">
        <f>+'2024年度_30分kWhデータ'!X86*2</f>
        <v>2</v>
      </c>
      <c r="W86" s="2">
        <f>+'2024年度_30分kWhデータ'!Y86*2</f>
        <v>4</v>
      </c>
      <c r="X86" s="2">
        <f>+'2024年度_30分kWhデータ'!Z86*2</f>
        <v>0</v>
      </c>
      <c r="Y86" s="2">
        <f>+'2024年度_30分kWhデータ'!AA86*2</f>
        <v>0</v>
      </c>
      <c r="Z86" s="2">
        <f>+'2024年度_30分kWhデータ'!AB86*2</f>
        <v>0</v>
      </c>
      <c r="AA86" s="2">
        <f>+'2024年度_30分kWhデータ'!AC86*2</f>
        <v>2</v>
      </c>
      <c r="AB86" s="2">
        <f>+'2024年度_30分kWhデータ'!AD86*2</f>
        <v>2</v>
      </c>
      <c r="AC86" s="2">
        <f>+'2024年度_30分kWhデータ'!AE86*2</f>
        <v>4</v>
      </c>
      <c r="AD86" s="2">
        <f>+'2024年度_30分kWhデータ'!AF86*2</f>
        <v>4</v>
      </c>
      <c r="AE86" s="2">
        <f>+'2024年度_30分kWhデータ'!AG86*2</f>
        <v>2</v>
      </c>
      <c r="AF86" s="2">
        <f>+'2024年度_30分kWhデータ'!AH86*2</f>
        <v>2</v>
      </c>
      <c r="AG86" s="2">
        <f>+'2024年度_30分kWhデータ'!AI86*2</f>
        <v>0</v>
      </c>
      <c r="AH86" s="2">
        <f>+'2024年度_30分kWhデータ'!AJ86*2</f>
        <v>2</v>
      </c>
      <c r="AI86" s="2">
        <f>+'2024年度_30分kWhデータ'!AK86*2</f>
        <v>0</v>
      </c>
      <c r="AJ86" s="2">
        <f>+'2024年度_30分kWhデータ'!AL86*2</f>
        <v>16</v>
      </c>
      <c r="AK86" s="2">
        <f>+'2024年度_30分kWhデータ'!AM86*2</f>
        <v>6</v>
      </c>
      <c r="AL86" s="2">
        <f>+'2024年度_30分kWhデータ'!AN86*2</f>
        <v>14</v>
      </c>
      <c r="AM86" s="2">
        <f>+'2024年度_30分kWhデータ'!AO86*2</f>
        <v>0</v>
      </c>
      <c r="AN86" s="2">
        <f>+'2024年度_30分kWhデータ'!AP86*2</f>
        <v>4</v>
      </c>
      <c r="AO86" s="2">
        <f>+'2024年度_30分kWhデータ'!AQ86*2</f>
        <v>0</v>
      </c>
      <c r="AP86" s="2">
        <f>+'2024年度_30分kWhデータ'!AR86*2</f>
        <v>0</v>
      </c>
      <c r="AQ86" s="2">
        <f>+'2024年度_30分kWhデータ'!AS86*2</f>
        <v>2</v>
      </c>
      <c r="AR86" s="2">
        <f>+'2024年度_30分kWhデータ'!AT86*2</f>
        <v>12</v>
      </c>
      <c r="AS86" s="2">
        <f>+'2024年度_30分kWhデータ'!AU86*2</f>
        <v>22</v>
      </c>
      <c r="AT86" s="2">
        <f>+'2024年度_30分kWhデータ'!AV86*2</f>
        <v>18</v>
      </c>
      <c r="AU86" s="2">
        <f>+'2024年度_30分kWhデータ'!AW86*2</f>
        <v>2</v>
      </c>
      <c r="AV86" s="2">
        <f>+'2024年度_30分kWhデータ'!AX86*2</f>
        <v>0</v>
      </c>
      <c r="AW86" s="2">
        <f>+'2024年度_30分kWhデータ'!AY86*2</f>
        <v>0</v>
      </c>
      <c r="AX86" s="2">
        <f>+'2024年度_30分kWhデータ'!AZ86*2</f>
        <v>0</v>
      </c>
      <c r="AY86" s="2"/>
      <c r="AZ86" s="2"/>
    </row>
    <row r="87" spans="1:52" x14ac:dyDescent="0.25">
      <c r="A87" s="1">
        <v>45458</v>
      </c>
      <c r="B87" t="s">
        <v>51</v>
      </c>
      <c r="C87" s="2">
        <f>+'2024年度_30分kWhデータ'!E87*2</f>
        <v>6</v>
      </c>
      <c r="D87" s="2">
        <f>+'2024年度_30分kWhデータ'!F87*2</f>
        <v>56</v>
      </c>
      <c r="E87" s="2">
        <f>+'2024年度_30分kWhデータ'!G87*2</f>
        <v>16</v>
      </c>
      <c r="F87" s="2">
        <f>+'2024年度_30分kWhデータ'!H87*2</f>
        <v>0</v>
      </c>
      <c r="G87" s="2">
        <f>+'2024年度_30分kWhデータ'!I87*2</f>
        <v>0</v>
      </c>
      <c r="H87" s="2">
        <f>+'2024年度_30分kWhデータ'!J87*2</f>
        <v>0</v>
      </c>
      <c r="I87" s="2">
        <f>+'2024年度_30分kWhデータ'!K87*2</f>
        <v>0</v>
      </c>
      <c r="J87" s="2">
        <f>+'2024年度_30分kWhデータ'!L87*2</f>
        <v>10</v>
      </c>
      <c r="K87" s="2">
        <f>+'2024年度_30分kWhデータ'!M87*2</f>
        <v>0</v>
      </c>
      <c r="L87" s="2">
        <f>+'2024年度_30分kWhデータ'!N87*2</f>
        <v>22</v>
      </c>
      <c r="M87" s="2">
        <f>+'2024年度_30分kWhデータ'!O87*2</f>
        <v>12</v>
      </c>
      <c r="N87" s="2">
        <f>+'2024年度_30分kWhデータ'!P87*2</f>
        <v>60</v>
      </c>
      <c r="O87" s="2">
        <f>+'2024年度_30分kWhデータ'!Q87*2</f>
        <v>0</v>
      </c>
      <c r="P87" s="2">
        <f>+'2024年度_30分kWhデータ'!R87*2</f>
        <v>6</v>
      </c>
      <c r="Q87" s="2">
        <f>+'2024年度_30分kWhデータ'!S87*2</f>
        <v>8</v>
      </c>
      <c r="R87" s="2">
        <f>+'2024年度_30分kWhデータ'!T87*2</f>
        <v>14</v>
      </c>
      <c r="S87" s="2">
        <f>+'2024年度_30分kWhデータ'!U87*2</f>
        <v>2</v>
      </c>
      <c r="T87" s="2">
        <f>+'2024年度_30分kWhデータ'!V87*2</f>
        <v>4</v>
      </c>
      <c r="U87" s="2">
        <f>+'2024年度_30分kWhデータ'!W87*2</f>
        <v>0</v>
      </c>
      <c r="V87" s="2">
        <f>+'2024年度_30分kWhデータ'!X87*2</f>
        <v>4</v>
      </c>
      <c r="W87" s="2">
        <f>+'2024年度_30分kWhデータ'!Y87*2</f>
        <v>30</v>
      </c>
      <c r="X87" s="2">
        <f>+'2024年度_30分kWhデータ'!Z87*2</f>
        <v>6</v>
      </c>
      <c r="Y87" s="2">
        <f>+'2024年度_30分kWhデータ'!AA87*2</f>
        <v>38</v>
      </c>
      <c r="Z87" s="2">
        <f>+'2024年度_30分kWhデータ'!AB87*2</f>
        <v>22</v>
      </c>
      <c r="AA87" s="2">
        <f>+'2024年度_30分kWhデータ'!AC87*2</f>
        <v>34</v>
      </c>
      <c r="AB87" s="2">
        <f>+'2024年度_30分kWhデータ'!AD87*2</f>
        <v>14</v>
      </c>
      <c r="AC87" s="2">
        <f>+'2024年度_30分kWhデータ'!AE87*2</f>
        <v>28</v>
      </c>
      <c r="AD87" s="2">
        <f>+'2024年度_30分kWhデータ'!AF87*2</f>
        <v>6</v>
      </c>
      <c r="AE87" s="2">
        <f>+'2024年度_30分kWhデータ'!AG87*2</f>
        <v>40</v>
      </c>
      <c r="AF87" s="2">
        <f>+'2024年度_30分kWhデータ'!AH87*2</f>
        <v>8</v>
      </c>
      <c r="AG87" s="2">
        <f>+'2024年度_30分kWhデータ'!AI87*2</f>
        <v>38</v>
      </c>
      <c r="AH87" s="2">
        <f>+'2024年度_30分kWhデータ'!AJ87*2</f>
        <v>2</v>
      </c>
      <c r="AI87" s="2">
        <f>+'2024年度_30分kWhデータ'!AK87*2</f>
        <v>4</v>
      </c>
      <c r="AJ87" s="2">
        <f>+'2024年度_30分kWhデータ'!AL87*2</f>
        <v>20</v>
      </c>
      <c r="AK87" s="2">
        <f>+'2024年度_30分kWhデータ'!AM87*2</f>
        <v>26</v>
      </c>
      <c r="AL87" s="2">
        <f>+'2024年度_30分kWhデータ'!AN87*2</f>
        <v>20</v>
      </c>
      <c r="AM87" s="2">
        <f>+'2024年度_30分kWhデータ'!AO87*2</f>
        <v>18</v>
      </c>
      <c r="AN87" s="2">
        <f>+'2024年度_30分kWhデータ'!AP87*2</f>
        <v>10</v>
      </c>
      <c r="AO87" s="2">
        <f>+'2024年度_30分kWhデータ'!AQ87*2</f>
        <v>4</v>
      </c>
      <c r="AP87" s="2">
        <f>+'2024年度_30分kWhデータ'!AR87*2</f>
        <v>16</v>
      </c>
      <c r="AQ87" s="2">
        <f>+'2024年度_30分kWhデータ'!AS87*2</f>
        <v>6</v>
      </c>
      <c r="AR87" s="2">
        <f>+'2024年度_30分kWhデータ'!AT87*2</f>
        <v>2</v>
      </c>
      <c r="AS87" s="2">
        <f>+'2024年度_30分kWhデータ'!AU87*2</f>
        <v>2</v>
      </c>
      <c r="AT87" s="2">
        <f>+'2024年度_30分kWhデータ'!AV87*2</f>
        <v>10</v>
      </c>
      <c r="AU87" s="2">
        <f>+'2024年度_30分kWhデータ'!AW87*2</f>
        <v>6</v>
      </c>
      <c r="AV87" s="2">
        <f>+'2024年度_30分kWhデータ'!AX87*2</f>
        <v>0</v>
      </c>
      <c r="AW87" s="2">
        <f>+'2024年度_30分kWhデータ'!AY87*2</f>
        <v>4</v>
      </c>
      <c r="AX87" s="2">
        <f>+'2024年度_30分kWhデータ'!AZ87*2</f>
        <v>36</v>
      </c>
      <c r="AY87" s="2"/>
      <c r="AZ87" s="2"/>
    </row>
    <row r="88" spans="1:52" x14ac:dyDescent="0.25">
      <c r="A88" s="1">
        <v>45459</v>
      </c>
      <c r="B88" t="s">
        <v>52</v>
      </c>
      <c r="C88" s="2">
        <f>+'2024年度_30分kWhデータ'!E88*2</f>
        <v>44</v>
      </c>
      <c r="D88" s="2">
        <f>+'2024年度_30分kWhデータ'!F88*2</f>
        <v>36</v>
      </c>
      <c r="E88" s="2">
        <f>+'2024年度_30分kWhデータ'!G88*2</f>
        <v>20</v>
      </c>
      <c r="F88" s="2">
        <f>+'2024年度_30分kWhデータ'!H88*2</f>
        <v>18</v>
      </c>
      <c r="G88" s="2">
        <f>+'2024年度_30分kWhデータ'!I88*2</f>
        <v>40</v>
      </c>
      <c r="H88" s="2">
        <f>+'2024年度_30分kWhデータ'!J88*2</f>
        <v>8</v>
      </c>
      <c r="I88" s="2">
        <f>+'2024年度_30分kWhデータ'!K88*2</f>
        <v>22</v>
      </c>
      <c r="J88" s="2">
        <f>+'2024年度_30分kWhデータ'!L88*2</f>
        <v>6</v>
      </c>
      <c r="K88" s="2">
        <f>+'2024年度_30分kWhデータ'!M88*2</f>
        <v>0</v>
      </c>
      <c r="L88" s="2">
        <f>+'2024年度_30分kWhデータ'!N88*2</f>
        <v>2</v>
      </c>
      <c r="M88" s="2">
        <f>+'2024年度_30分kWhデータ'!O88*2</f>
        <v>12</v>
      </c>
      <c r="N88" s="2">
        <f>+'2024年度_30分kWhデータ'!P88*2</f>
        <v>8</v>
      </c>
      <c r="O88" s="2">
        <f>+'2024年度_30分kWhデータ'!Q88*2</f>
        <v>4</v>
      </c>
      <c r="P88" s="2">
        <f>+'2024年度_30分kWhデータ'!R88*2</f>
        <v>0</v>
      </c>
      <c r="Q88" s="2">
        <f>+'2024年度_30分kWhデータ'!S88*2</f>
        <v>0</v>
      </c>
      <c r="R88" s="2">
        <f>+'2024年度_30分kWhデータ'!T88*2</f>
        <v>2</v>
      </c>
      <c r="S88" s="2">
        <f>+'2024年度_30分kWhデータ'!U88*2</f>
        <v>0</v>
      </c>
      <c r="T88" s="2">
        <f>+'2024年度_30分kWhデータ'!V88*2</f>
        <v>0</v>
      </c>
      <c r="U88" s="2">
        <f>+'2024年度_30分kWhデータ'!W88*2</f>
        <v>2</v>
      </c>
      <c r="V88" s="2">
        <f>+'2024年度_30分kWhデータ'!X88*2</f>
        <v>16</v>
      </c>
      <c r="W88" s="2">
        <f>+'2024年度_30分kWhデータ'!Y88*2</f>
        <v>2</v>
      </c>
      <c r="X88" s="2">
        <f>+'2024年度_30分kWhデータ'!Z88*2</f>
        <v>2</v>
      </c>
      <c r="Y88" s="2">
        <f>+'2024年度_30分kWhデータ'!AA88*2</f>
        <v>4</v>
      </c>
      <c r="Z88" s="2">
        <f>+'2024年度_30分kWhデータ'!AB88*2</f>
        <v>0</v>
      </c>
      <c r="AA88" s="2">
        <f>+'2024年度_30分kWhデータ'!AC88*2</f>
        <v>0</v>
      </c>
      <c r="AB88" s="2">
        <f>+'2024年度_30分kWhデータ'!AD88*2</f>
        <v>0</v>
      </c>
      <c r="AC88" s="2">
        <f>+'2024年度_30分kWhデータ'!AE88*2</f>
        <v>2</v>
      </c>
      <c r="AD88" s="2">
        <f>+'2024年度_30分kWhデータ'!AF88*2</f>
        <v>0</v>
      </c>
      <c r="AE88" s="2">
        <f>+'2024年度_30分kWhデータ'!AG88*2</f>
        <v>2</v>
      </c>
      <c r="AF88" s="2">
        <f>+'2024年度_30分kWhデータ'!AH88*2</f>
        <v>0</v>
      </c>
      <c r="AG88" s="2">
        <f>+'2024年度_30分kWhデータ'!AI88*2</f>
        <v>0</v>
      </c>
      <c r="AH88" s="2">
        <f>+'2024年度_30分kWhデータ'!AJ88*2</f>
        <v>0</v>
      </c>
      <c r="AI88" s="2">
        <f>+'2024年度_30分kWhデータ'!AK88*2</f>
        <v>0</v>
      </c>
      <c r="AJ88" s="2">
        <f>+'2024年度_30分kWhデータ'!AL88*2</f>
        <v>0</v>
      </c>
      <c r="AK88" s="2">
        <f>+'2024年度_30分kWhデータ'!AM88*2</f>
        <v>0</v>
      </c>
      <c r="AL88" s="2">
        <f>+'2024年度_30分kWhデータ'!AN88*2</f>
        <v>0</v>
      </c>
      <c r="AM88" s="2">
        <f>+'2024年度_30分kWhデータ'!AO88*2</f>
        <v>0</v>
      </c>
      <c r="AN88" s="2">
        <f>+'2024年度_30分kWhデータ'!AP88*2</f>
        <v>0</v>
      </c>
      <c r="AO88" s="2">
        <f>+'2024年度_30分kWhデータ'!AQ88*2</f>
        <v>0</v>
      </c>
      <c r="AP88" s="2">
        <f>+'2024年度_30分kWhデータ'!AR88*2</f>
        <v>0</v>
      </c>
      <c r="AQ88" s="2">
        <f>+'2024年度_30分kWhデータ'!AS88*2</f>
        <v>0</v>
      </c>
      <c r="AR88" s="2">
        <f>+'2024年度_30分kWhデータ'!AT88*2</f>
        <v>2</v>
      </c>
      <c r="AS88" s="2">
        <f>+'2024年度_30分kWhデータ'!AU88*2</f>
        <v>0</v>
      </c>
      <c r="AT88" s="2">
        <f>+'2024年度_30分kWhデータ'!AV88*2</f>
        <v>6</v>
      </c>
      <c r="AU88" s="2">
        <f>+'2024年度_30分kWhデータ'!AW88*2</f>
        <v>0</v>
      </c>
      <c r="AV88" s="2">
        <f>+'2024年度_30分kWhデータ'!AX88*2</f>
        <v>14</v>
      </c>
      <c r="AW88" s="2">
        <f>+'2024年度_30分kWhデータ'!AY88*2</f>
        <v>0</v>
      </c>
      <c r="AX88" s="2">
        <f>+'2024年度_30分kWhデータ'!AZ88*2</f>
        <v>6</v>
      </c>
      <c r="AY88" s="2"/>
      <c r="AZ88" s="2"/>
    </row>
    <row r="89" spans="1:52" x14ac:dyDescent="0.25">
      <c r="A89" s="1">
        <v>45460</v>
      </c>
      <c r="B89" t="s">
        <v>53</v>
      </c>
      <c r="C89" s="2">
        <f>+'2024年度_30分kWhデータ'!E89*2</f>
        <v>0</v>
      </c>
      <c r="D89" s="2">
        <f>+'2024年度_30分kWhデータ'!F89*2</f>
        <v>0</v>
      </c>
      <c r="E89" s="2">
        <f>+'2024年度_30分kWhデータ'!G89*2</f>
        <v>2</v>
      </c>
      <c r="F89" s="2">
        <f>+'2024年度_30分kWhデータ'!H89*2</f>
        <v>20</v>
      </c>
      <c r="G89" s="2">
        <f>+'2024年度_30分kWhデータ'!I89*2</f>
        <v>20</v>
      </c>
      <c r="H89" s="2">
        <f>+'2024年度_30分kWhデータ'!J89*2</f>
        <v>14</v>
      </c>
      <c r="I89" s="2">
        <f>+'2024年度_30分kWhデータ'!K89*2</f>
        <v>26</v>
      </c>
      <c r="J89" s="2">
        <f>+'2024年度_30分kWhデータ'!L89*2</f>
        <v>10</v>
      </c>
      <c r="K89" s="2">
        <f>+'2024年度_30分kWhデータ'!M89*2</f>
        <v>18</v>
      </c>
      <c r="L89" s="2">
        <f>+'2024年度_30分kWhデータ'!N89*2</f>
        <v>18</v>
      </c>
      <c r="M89" s="2">
        <f>+'2024年度_30分kWhデータ'!O89*2</f>
        <v>14</v>
      </c>
      <c r="N89" s="2">
        <f>+'2024年度_30分kWhデータ'!P89*2</f>
        <v>34</v>
      </c>
      <c r="O89" s="2">
        <f>+'2024年度_30分kWhデータ'!Q89*2</f>
        <v>16</v>
      </c>
      <c r="P89" s="2">
        <f>+'2024年度_30分kWhデータ'!R89*2</f>
        <v>8</v>
      </c>
      <c r="Q89" s="2">
        <f>+'2024年度_30分kWhデータ'!S89*2</f>
        <v>6</v>
      </c>
      <c r="R89" s="2">
        <f>+'2024年度_30分kWhデータ'!T89*2</f>
        <v>0</v>
      </c>
      <c r="S89" s="2">
        <f>+'2024年度_30分kWhデータ'!U89*2</f>
        <v>0</v>
      </c>
      <c r="T89" s="2">
        <f>+'2024年度_30分kWhデータ'!V89*2</f>
        <v>18</v>
      </c>
      <c r="U89" s="2">
        <f>+'2024年度_30分kWhデータ'!W89*2</f>
        <v>12</v>
      </c>
      <c r="V89" s="2">
        <f>+'2024年度_30分kWhデータ'!X89*2</f>
        <v>14</v>
      </c>
      <c r="W89" s="2">
        <f>+'2024年度_30分kWhデータ'!Y89*2</f>
        <v>36</v>
      </c>
      <c r="X89" s="2">
        <f>+'2024年度_30分kWhデータ'!Z89*2</f>
        <v>44</v>
      </c>
      <c r="Y89" s="2">
        <f>+'2024年度_30分kWhデータ'!AA89*2</f>
        <v>22</v>
      </c>
      <c r="Z89" s="2">
        <f>+'2024年度_30分kWhデータ'!AB89*2</f>
        <v>26</v>
      </c>
      <c r="AA89" s="2">
        <f>+'2024年度_30分kWhデータ'!AC89*2</f>
        <v>0</v>
      </c>
      <c r="AB89" s="2">
        <f>+'2024年度_30分kWhデータ'!AD89*2</f>
        <v>0</v>
      </c>
      <c r="AC89" s="2">
        <f>+'2024年度_30分kWhデータ'!AE89*2</f>
        <v>0</v>
      </c>
      <c r="AD89" s="2">
        <f>+'2024年度_30分kWhデータ'!AF89*2</f>
        <v>0</v>
      </c>
      <c r="AE89" s="2">
        <f>+'2024年度_30分kWhデータ'!AG89*2</f>
        <v>0</v>
      </c>
      <c r="AF89" s="2">
        <f>+'2024年度_30分kWhデータ'!AH89*2</f>
        <v>0</v>
      </c>
      <c r="AG89" s="2">
        <f>+'2024年度_30分kWhデータ'!AI89*2</f>
        <v>0</v>
      </c>
      <c r="AH89" s="2">
        <f>+'2024年度_30分kWhデータ'!AJ89*2</f>
        <v>0</v>
      </c>
      <c r="AI89" s="2">
        <f>+'2024年度_30分kWhデータ'!AK89*2</f>
        <v>0</v>
      </c>
      <c r="AJ89" s="2">
        <f>+'2024年度_30分kWhデータ'!AL89*2</f>
        <v>0</v>
      </c>
      <c r="AK89" s="2">
        <f>+'2024年度_30分kWhデータ'!AM89*2</f>
        <v>0</v>
      </c>
      <c r="AL89" s="2">
        <f>+'2024年度_30分kWhデータ'!AN89*2</f>
        <v>0</v>
      </c>
      <c r="AM89" s="2">
        <f>+'2024年度_30分kWhデータ'!AO89*2</f>
        <v>0</v>
      </c>
      <c r="AN89" s="2">
        <f>+'2024年度_30分kWhデータ'!AP89*2</f>
        <v>0</v>
      </c>
      <c r="AO89" s="2">
        <f>+'2024年度_30分kWhデータ'!AQ89*2</f>
        <v>0</v>
      </c>
      <c r="AP89" s="2">
        <f>+'2024年度_30分kWhデータ'!AR89*2</f>
        <v>0</v>
      </c>
      <c r="AQ89" s="2">
        <f>+'2024年度_30分kWhデータ'!AS89*2</f>
        <v>0</v>
      </c>
      <c r="AR89" s="2">
        <f>+'2024年度_30分kWhデータ'!AT89*2</f>
        <v>0</v>
      </c>
      <c r="AS89" s="2">
        <f>+'2024年度_30分kWhデータ'!AU89*2</f>
        <v>0</v>
      </c>
      <c r="AT89" s="2">
        <f>+'2024年度_30分kWhデータ'!AV89*2</f>
        <v>0</v>
      </c>
      <c r="AU89" s="2">
        <f>+'2024年度_30分kWhデータ'!AW89*2</f>
        <v>0</v>
      </c>
      <c r="AV89" s="2">
        <f>+'2024年度_30分kWhデータ'!AX89*2</f>
        <v>0</v>
      </c>
      <c r="AW89" s="2">
        <f>+'2024年度_30分kWhデータ'!AY89*2</f>
        <v>0</v>
      </c>
      <c r="AX89" s="2">
        <f>+'2024年度_30分kWhデータ'!AZ89*2</f>
        <v>0</v>
      </c>
      <c r="AY89" s="2"/>
      <c r="AZ89" s="2"/>
    </row>
    <row r="90" spans="1:52" x14ac:dyDescent="0.25">
      <c r="A90" s="1">
        <v>45461</v>
      </c>
      <c r="B90" t="s">
        <v>54</v>
      </c>
      <c r="C90" s="2">
        <f>+'2024年度_30分kWhデータ'!E90*2</f>
        <v>0</v>
      </c>
      <c r="D90" s="2">
        <f>+'2024年度_30分kWhデータ'!F90*2</f>
        <v>0</v>
      </c>
      <c r="E90" s="2">
        <f>+'2024年度_30分kWhデータ'!G90*2</f>
        <v>0</v>
      </c>
      <c r="F90" s="2">
        <f>+'2024年度_30分kWhデータ'!H90*2</f>
        <v>0</v>
      </c>
      <c r="G90" s="2">
        <f>+'2024年度_30分kWhデータ'!I90*2</f>
        <v>0</v>
      </c>
      <c r="H90" s="2">
        <f>+'2024年度_30分kWhデータ'!J90*2</f>
        <v>0</v>
      </c>
      <c r="I90" s="2">
        <f>+'2024年度_30分kWhデータ'!K90*2</f>
        <v>0</v>
      </c>
      <c r="J90" s="2">
        <f>+'2024年度_30分kWhデータ'!L90*2</f>
        <v>0</v>
      </c>
      <c r="K90" s="2">
        <f>+'2024年度_30分kWhデータ'!M90*2</f>
        <v>0</v>
      </c>
      <c r="L90" s="2">
        <f>+'2024年度_30分kWhデータ'!N90*2</f>
        <v>0</v>
      </c>
      <c r="M90" s="2">
        <f>+'2024年度_30分kWhデータ'!O90*2</f>
        <v>0</v>
      </c>
      <c r="N90" s="2">
        <f>+'2024年度_30分kWhデータ'!P90*2</f>
        <v>0</v>
      </c>
      <c r="O90" s="2">
        <f>+'2024年度_30分kWhデータ'!Q90*2</f>
        <v>0</v>
      </c>
      <c r="P90" s="2">
        <f>+'2024年度_30分kWhデータ'!R90*2</f>
        <v>0</v>
      </c>
      <c r="Q90" s="2">
        <f>+'2024年度_30分kWhデータ'!S90*2</f>
        <v>0</v>
      </c>
      <c r="R90" s="2">
        <f>+'2024年度_30分kWhデータ'!T90*2</f>
        <v>0</v>
      </c>
      <c r="S90" s="2">
        <f>+'2024年度_30分kWhデータ'!U90*2</f>
        <v>0</v>
      </c>
      <c r="T90" s="2">
        <f>+'2024年度_30分kWhデータ'!V90*2</f>
        <v>0</v>
      </c>
      <c r="U90" s="2">
        <f>+'2024年度_30分kWhデータ'!W90*2</f>
        <v>0</v>
      </c>
      <c r="V90" s="2">
        <f>+'2024年度_30分kWhデータ'!X90*2</f>
        <v>0</v>
      </c>
      <c r="W90" s="2">
        <f>+'2024年度_30分kWhデータ'!Y90*2</f>
        <v>0</v>
      </c>
      <c r="X90" s="2">
        <f>+'2024年度_30分kWhデータ'!Z90*2</f>
        <v>0</v>
      </c>
      <c r="Y90" s="2">
        <f>+'2024年度_30分kWhデータ'!AA90*2</f>
        <v>0</v>
      </c>
      <c r="Z90" s="2">
        <f>+'2024年度_30分kWhデータ'!AB90*2</f>
        <v>0</v>
      </c>
      <c r="AA90" s="2">
        <f>+'2024年度_30分kWhデータ'!AC90*2</f>
        <v>0</v>
      </c>
      <c r="AB90" s="2">
        <f>+'2024年度_30分kWhデータ'!AD90*2</f>
        <v>0</v>
      </c>
      <c r="AC90" s="2">
        <f>+'2024年度_30分kWhデータ'!AE90*2</f>
        <v>0</v>
      </c>
      <c r="AD90" s="2">
        <f>+'2024年度_30分kWhデータ'!AF90*2</f>
        <v>0</v>
      </c>
      <c r="AE90" s="2">
        <f>+'2024年度_30分kWhデータ'!AG90*2</f>
        <v>0</v>
      </c>
      <c r="AF90" s="2">
        <f>+'2024年度_30分kWhデータ'!AH90*2</f>
        <v>0</v>
      </c>
      <c r="AG90" s="2">
        <f>+'2024年度_30分kWhデータ'!AI90*2</f>
        <v>0</v>
      </c>
      <c r="AH90" s="2">
        <f>+'2024年度_30分kWhデータ'!AJ90*2</f>
        <v>0</v>
      </c>
      <c r="AI90" s="2">
        <f>+'2024年度_30分kWhデータ'!AK90*2</f>
        <v>0</v>
      </c>
      <c r="AJ90" s="2">
        <f>+'2024年度_30分kWhデータ'!AL90*2</f>
        <v>0</v>
      </c>
      <c r="AK90" s="2">
        <f>+'2024年度_30分kWhデータ'!AM90*2</f>
        <v>0</v>
      </c>
      <c r="AL90" s="2">
        <f>+'2024年度_30分kWhデータ'!AN90*2</f>
        <v>0</v>
      </c>
      <c r="AM90" s="2">
        <f>+'2024年度_30分kWhデータ'!AO90*2</f>
        <v>0</v>
      </c>
      <c r="AN90" s="2">
        <f>+'2024年度_30分kWhデータ'!AP90*2</f>
        <v>0</v>
      </c>
      <c r="AO90" s="2">
        <f>+'2024年度_30分kWhデータ'!AQ90*2</f>
        <v>0</v>
      </c>
      <c r="AP90" s="2">
        <f>+'2024年度_30分kWhデータ'!AR90*2</f>
        <v>0</v>
      </c>
      <c r="AQ90" s="2">
        <f>+'2024年度_30分kWhデータ'!AS90*2</f>
        <v>0</v>
      </c>
      <c r="AR90" s="2">
        <f>+'2024年度_30分kWhデータ'!AT90*2</f>
        <v>0</v>
      </c>
      <c r="AS90" s="2">
        <f>+'2024年度_30分kWhデータ'!AU90*2</f>
        <v>0</v>
      </c>
      <c r="AT90" s="2">
        <f>+'2024年度_30分kWhデータ'!AV90*2</f>
        <v>0</v>
      </c>
      <c r="AU90" s="2">
        <f>+'2024年度_30分kWhデータ'!AW90*2</f>
        <v>0</v>
      </c>
      <c r="AV90" s="2">
        <f>+'2024年度_30分kWhデータ'!AX90*2</f>
        <v>0</v>
      </c>
      <c r="AW90" s="2">
        <f>+'2024年度_30分kWhデータ'!AY90*2</f>
        <v>0</v>
      </c>
      <c r="AX90" s="2">
        <f>+'2024年度_30分kWhデータ'!AZ90*2</f>
        <v>0</v>
      </c>
      <c r="AY90" s="2"/>
      <c r="AZ90" s="2"/>
    </row>
    <row r="91" spans="1:52" x14ac:dyDescent="0.25">
      <c r="A91" s="1">
        <v>45462</v>
      </c>
      <c r="B91" t="s">
        <v>55</v>
      </c>
      <c r="C91" s="2">
        <f>+'2024年度_30分kWhデータ'!E91*2</f>
        <v>0</v>
      </c>
      <c r="D91" s="2">
        <f>+'2024年度_30分kWhデータ'!F91*2</f>
        <v>0</v>
      </c>
      <c r="E91" s="2">
        <f>+'2024年度_30分kWhデータ'!G91*2</f>
        <v>0</v>
      </c>
      <c r="F91" s="2">
        <f>+'2024年度_30分kWhデータ'!H91*2</f>
        <v>0</v>
      </c>
      <c r="G91" s="2">
        <f>+'2024年度_30分kWhデータ'!I91*2</f>
        <v>0</v>
      </c>
      <c r="H91" s="2">
        <f>+'2024年度_30分kWhデータ'!J91*2</f>
        <v>0</v>
      </c>
      <c r="I91" s="2">
        <f>+'2024年度_30分kWhデータ'!K91*2</f>
        <v>0</v>
      </c>
      <c r="J91" s="2">
        <f>+'2024年度_30分kWhデータ'!L91*2</f>
        <v>0</v>
      </c>
      <c r="K91" s="2">
        <f>+'2024年度_30分kWhデータ'!M91*2</f>
        <v>0</v>
      </c>
      <c r="L91" s="2">
        <f>+'2024年度_30分kWhデータ'!N91*2</f>
        <v>0</v>
      </c>
      <c r="M91" s="2">
        <f>+'2024年度_30分kWhデータ'!O91*2</f>
        <v>0</v>
      </c>
      <c r="N91" s="2">
        <f>+'2024年度_30分kWhデータ'!P91*2</f>
        <v>0</v>
      </c>
      <c r="O91" s="2">
        <f>+'2024年度_30分kWhデータ'!Q91*2</f>
        <v>0</v>
      </c>
      <c r="P91" s="2">
        <f>+'2024年度_30分kWhデータ'!R91*2</f>
        <v>0</v>
      </c>
      <c r="Q91" s="2">
        <f>+'2024年度_30分kWhデータ'!S91*2</f>
        <v>0</v>
      </c>
      <c r="R91" s="2">
        <f>+'2024年度_30分kWhデータ'!T91*2</f>
        <v>0</v>
      </c>
      <c r="S91" s="2">
        <f>+'2024年度_30分kWhデータ'!U91*2</f>
        <v>0</v>
      </c>
      <c r="T91" s="2">
        <f>+'2024年度_30分kWhデータ'!V91*2</f>
        <v>0</v>
      </c>
      <c r="U91" s="2">
        <f>+'2024年度_30分kWhデータ'!W91*2</f>
        <v>0</v>
      </c>
      <c r="V91" s="2">
        <f>+'2024年度_30分kWhデータ'!X91*2</f>
        <v>0</v>
      </c>
      <c r="W91" s="2">
        <f>+'2024年度_30分kWhデータ'!Y91*2</f>
        <v>0</v>
      </c>
      <c r="X91" s="2">
        <f>+'2024年度_30分kWhデータ'!Z91*2</f>
        <v>0</v>
      </c>
      <c r="Y91" s="2">
        <f>+'2024年度_30分kWhデータ'!AA91*2</f>
        <v>0</v>
      </c>
      <c r="Z91" s="2">
        <f>+'2024年度_30分kWhデータ'!AB91*2</f>
        <v>0</v>
      </c>
      <c r="AA91" s="2">
        <f>+'2024年度_30分kWhデータ'!AC91*2</f>
        <v>0</v>
      </c>
      <c r="AB91" s="2">
        <f>+'2024年度_30分kWhデータ'!AD91*2</f>
        <v>0</v>
      </c>
      <c r="AC91" s="2">
        <f>+'2024年度_30分kWhデータ'!AE91*2</f>
        <v>0</v>
      </c>
      <c r="AD91" s="2">
        <f>+'2024年度_30分kWhデータ'!AF91*2</f>
        <v>0</v>
      </c>
      <c r="AE91" s="2">
        <f>+'2024年度_30分kWhデータ'!AG91*2</f>
        <v>0</v>
      </c>
      <c r="AF91" s="2">
        <f>+'2024年度_30分kWhデータ'!AH91*2</f>
        <v>0</v>
      </c>
      <c r="AG91" s="2">
        <f>+'2024年度_30分kWhデータ'!AI91*2</f>
        <v>0</v>
      </c>
      <c r="AH91" s="2">
        <f>+'2024年度_30分kWhデータ'!AJ91*2</f>
        <v>0</v>
      </c>
      <c r="AI91" s="2">
        <f>+'2024年度_30分kWhデータ'!AK91*2</f>
        <v>0</v>
      </c>
      <c r="AJ91" s="2">
        <f>+'2024年度_30分kWhデータ'!AL91*2</f>
        <v>0</v>
      </c>
      <c r="AK91" s="2">
        <f>+'2024年度_30分kWhデータ'!AM91*2</f>
        <v>0</v>
      </c>
      <c r="AL91" s="2">
        <f>+'2024年度_30分kWhデータ'!AN91*2</f>
        <v>0</v>
      </c>
      <c r="AM91" s="2">
        <f>+'2024年度_30分kWhデータ'!AO91*2</f>
        <v>0</v>
      </c>
      <c r="AN91" s="2">
        <f>+'2024年度_30分kWhデータ'!AP91*2</f>
        <v>0</v>
      </c>
      <c r="AO91" s="2">
        <f>+'2024年度_30分kWhデータ'!AQ91*2</f>
        <v>0</v>
      </c>
      <c r="AP91" s="2">
        <f>+'2024年度_30分kWhデータ'!AR91*2</f>
        <v>0</v>
      </c>
      <c r="AQ91" s="2">
        <f>+'2024年度_30分kWhデータ'!AS91*2</f>
        <v>0</v>
      </c>
      <c r="AR91" s="2">
        <f>+'2024年度_30分kWhデータ'!AT91*2</f>
        <v>0</v>
      </c>
      <c r="AS91" s="2">
        <f>+'2024年度_30分kWhデータ'!AU91*2</f>
        <v>0</v>
      </c>
      <c r="AT91" s="2">
        <f>+'2024年度_30分kWhデータ'!AV91*2</f>
        <v>0</v>
      </c>
      <c r="AU91" s="2">
        <f>+'2024年度_30分kWhデータ'!AW91*2</f>
        <v>0</v>
      </c>
      <c r="AV91" s="2">
        <f>+'2024年度_30分kWhデータ'!AX91*2</f>
        <v>0</v>
      </c>
      <c r="AW91" s="2">
        <f>+'2024年度_30分kWhデータ'!AY91*2</f>
        <v>0</v>
      </c>
      <c r="AX91" s="2">
        <f>+'2024年度_30分kWhデータ'!AZ91*2</f>
        <v>0</v>
      </c>
      <c r="AY91" s="2"/>
      <c r="AZ91" s="2"/>
    </row>
    <row r="92" spans="1:52" x14ac:dyDescent="0.25">
      <c r="A92" s="1">
        <v>45463</v>
      </c>
      <c r="B92" t="s">
        <v>56</v>
      </c>
      <c r="C92" s="2">
        <f>+'2024年度_30分kWhデータ'!E92*2</f>
        <v>0</v>
      </c>
      <c r="D92" s="2">
        <f>+'2024年度_30分kWhデータ'!F92*2</f>
        <v>0</v>
      </c>
      <c r="E92" s="2">
        <f>+'2024年度_30分kWhデータ'!G92*2</f>
        <v>0</v>
      </c>
      <c r="F92" s="2">
        <f>+'2024年度_30分kWhデータ'!H92*2</f>
        <v>0</v>
      </c>
      <c r="G92" s="2">
        <f>+'2024年度_30分kWhデータ'!I92*2</f>
        <v>0</v>
      </c>
      <c r="H92" s="2">
        <f>+'2024年度_30分kWhデータ'!J92*2</f>
        <v>0</v>
      </c>
      <c r="I92" s="2">
        <f>+'2024年度_30分kWhデータ'!K92*2</f>
        <v>0</v>
      </c>
      <c r="J92" s="2">
        <f>+'2024年度_30分kWhデータ'!L92*2</f>
        <v>0</v>
      </c>
      <c r="K92" s="2">
        <f>+'2024年度_30分kWhデータ'!M92*2</f>
        <v>0</v>
      </c>
      <c r="L92" s="2">
        <f>+'2024年度_30分kWhデータ'!N92*2</f>
        <v>0</v>
      </c>
      <c r="M92" s="2">
        <f>+'2024年度_30分kWhデータ'!O92*2</f>
        <v>0</v>
      </c>
      <c r="N92" s="2">
        <f>+'2024年度_30分kWhデータ'!P92*2</f>
        <v>0</v>
      </c>
      <c r="O92" s="2">
        <f>+'2024年度_30分kWhデータ'!Q92*2</f>
        <v>0</v>
      </c>
      <c r="P92" s="2">
        <f>+'2024年度_30分kWhデータ'!R92*2</f>
        <v>0</v>
      </c>
      <c r="Q92" s="2">
        <f>+'2024年度_30分kWhデータ'!S92*2</f>
        <v>0</v>
      </c>
      <c r="R92" s="2">
        <f>+'2024年度_30分kWhデータ'!T92*2</f>
        <v>0</v>
      </c>
      <c r="S92" s="2">
        <f>+'2024年度_30分kWhデータ'!U92*2</f>
        <v>0</v>
      </c>
      <c r="T92" s="2">
        <f>+'2024年度_30分kWhデータ'!V92*2</f>
        <v>0</v>
      </c>
      <c r="U92" s="2">
        <f>+'2024年度_30分kWhデータ'!W92*2</f>
        <v>0</v>
      </c>
      <c r="V92" s="2">
        <f>+'2024年度_30分kWhデータ'!X92*2</f>
        <v>0</v>
      </c>
      <c r="W92" s="2">
        <f>+'2024年度_30分kWhデータ'!Y92*2</f>
        <v>0</v>
      </c>
      <c r="X92" s="2">
        <f>+'2024年度_30分kWhデータ'!Z92*2</f>
        <v>0</v>
      </c>
      <c r="Y92" s="2">
        <f>+'2024年度_30分kWhデータ'!AA92*2</f>
        <v>0</v>
      </c>
      <c r="Z92" s="2">
        <f>+'2024年度_30分kWhデータ'!AB92*2</f>
        <v>0</v>
      </c>
      <c r="AA92" s="2">
        <f>+'2024年度_30分kWhデータ'!AC92*2</f>
        <v>0</v>
      </c>
      <c r="AB92" s="2">
        <f>+'2024年度_30分kWhデータ'!AD92*2</f>
        <v>0</v>
      </c>
      <c r="AC92" s="2">
        <f>+'2024年度_30分kWhデータ'!AE92*2</f>
        <v>0</v>
      </c>
      <c r="AD92" s="2">
        <f>+'2024年度_30分kWhデータ'!AF92*2</f>
        <v>0</v>
      </c>
      <c r="AE92" s="2">
        <f>+'2024年度_30分kWhデータ'!AG92*2</f>
        <v>0</v>
      </c>
      <c r="AF92" s="2">
        <f>+'2024年度_30分kWhデータ'!AH92*2</f>
        <v>0</v>
      </c>
      <c r="AG92" s="2">
        <f>+'2024年度_30分kWhデータ'!AI92*2</f>
        <v>0</v>
      </c>
      <c r="AH92" s="2">
        <f>+'2024年度_30分kWhデータ'!AJ92*2</f>
        <v>0</v>
      </c>
      <c r="AI92" s="2">
        <f>+'2024年度_30分kWhデータ'!AK92*2</f>
        <v>0</v>
      </c>
      <c r="AJ92" s="2">
        <f>+'2024年度_30分kWhデータ'!AL92*2</f>
        <v>0</v>
      </c>
      <c r="AK92" s="2">
        <f>+'2024年度_30分kWhデータ'!AM92*2</f>
        <v>0</v>
      </c>
      <c r="AL92" s="2">
        <f>+'2024年度_30分kWhデータ'!AN92*2</f>
        <v>0</v>
      </c>
      <c r="AM92" s="2">
        <f>+'2024年度_30分kWhデータ'!AO92*2</f>
        <v>0</v>
      </c>
      <c r="AN92" s="2">
        <f>+'2024年度_30分kWhデータ'!AP92*2</f>
        <v>0</v>
      </c>
      <c r="AO92" s="2">
        <f>+'2024年度_30分kWhデータ'!AQ92*2</f>
        <v>0</v>
      </c>
      <c r="AP92" s="2">
        <f>+'2024年度_30分kWhデータ'!AR92*2</f>
        <v>0</v>
      </c>
      <c r="AQ92" s="2">
        <f>+'2024年度_30分kWhデータ'!AS92*2</f>
        <v>0</v>
      </c>
      <c r="AR92" s="2">
        <f>+'2024年度_30分kWhデータ'!AT92*2</f>
        <v>0</v>
      </c>
      <c r="AS92" s="2">
        <f>+'2024年度_30分kWhデータ'!AU92*2</f>
        <v>0</v>
      </c>
      <c r="AT92" s="2">
        <f>+'2024年度_30分kWhデータ'!AV92*2</f>
        <v>0</v>
      </c>
      <c r="AU92" s="2">
        <f>+'2024年度_30分kWhデータ'!AW92*2</f>
        <v>0</v>
      </c>
      <c r="AV92" s="2">
        <f>+'2024年度_30分kWhデータ'!AX92*2</f>
        <v>0</v>
      </c>
      <c r="AW92" s="2">
        <f>+'2024年度_30分kWhデータ'!AY92*2</f>
        <v>0</v>
      </c>
      <c r="AX92" s="2">
        <f>+'2024年度_30分kWhデータ'!AZ92*2</f>
        <v>0</v>
      </c>
      <c r="AY92" s="2"/>
      <c r="AZ92" s="2"/>
    </row>
    <row r="93" spans="1:52" x14ac:dyDescent="0.25">
      <c r="A93" s="1">
        <v>45464</v>
      </c>
      <c r="B93" t="s">
        <v>57</v>
      </c>
      <c r="C93" s="2">
        <f>+'2024年度_30分kWhデータ'!E93*2</f>
        <v>0</v>
      </c>
      <c r="D93" s="2">
        <f>+'2024年度_30分kWhデータ'!F93*2</f>
        <v>0</v>
      </c>
      <c r="E93" s="2">
        <f>+'2024年度_30分kWhデータ'!G93*2</f>
        <v>0</v>
      </c>
      <c r="F93" s="2">
        <f>+'2024年度_30分kWhデータ'!H93*2</f>
        <v>0</v>
      </c>
      <c r="G93" s="2">
        <f>+'2024年度_30分kWhデータ'!I93*2</f>
        <v>0</v>
      </c>
      <c r="H93" s="2">
        <f>+'2024年度_30分kWhデータ'!J93*2</f>
        <v>0</v>
      </c>
      <c r="I93" s="2">
        <f>+'2024年度_30分kWhデータ'!K93*2</f>
        <v>0</v>
      </c>
      <c r="J93" s="2">
        <f>+'2024年度_30分kWhデータ'!L93*2</f>
        <v>0</v>
      </c>
      <c r="K93" s="2">
        <f>+'2024年度_30分kWhデータ'!M93*2</f>
        <v>0</v>
      </c>
      <c r="L93" s="2">
        <f>+'2024年度_30分kWhデータ'!N93*2</f>
        <v>0</v>
      </c>
      <c r="M93" s="2">
        <f>+'2024年度_30分kWhデータ'!O93*2</f>
        <v>0</v>
      </c>
      <c r="N93" s="2">
        <f>+'2024年度_30分kWhデータ'!P93*2</f>
        <v>0</v>
      </c>
      <c r="O93" s="2">
        <f>+'2024年度_30分kWhデータ'!Q93*2</f>
        <v>0</v>
      </c>
      <c r="P93" s="2">
        <f>+'2024年度_30分kWhデータ'!R93*2</f>
        <v>0</v>
      </c>
      <c r="Q93" s="2">
        <f>+'2024年度_30分kWhデータ'!S93*2</f>
        <v>0</v>
      </c>
      <c r="R93" s="2">
        <f>+'2024年度_30分kWhデータ'!T93*2</f>
        <v>0</v>
      </c>
      <c r="S93" s="2">
        <f>+'2024年度_30分kWhデータ'!U93*2</f>
        <v>0</v>
      </c>
      <c r="T93" s="2">
        <f>+'2024年度_30分kWhデータ'!V93*2</f>
        <v>0</v>
      </c>
      <c r="U93" s="2">
        <f>+'2024年度_30分kWhデータ'!W93*2</f>
        <v>0</v>
      </c>
      <c r="V93" s="2">
        <f>+'2024年度_30分kWhデータ'!X93*2</f>
        <v>0</v>
      </c>
      <c r="W93" s="2">
        <f>+'2024年度_30分kWhデータ'!Y93*2</f>
        <v>0</v>
      </c>
      <c r="X93" s="2">
        <f>+'2024年度_30分kWhデータ'!Z93*2</f>
        <v>0</v>
      </c>
      <c r="Y93" s="2">
        <f>+'2024年度_30分kWhデータ'!AA93*2</f>
        <v>0</v>
      </c>
      <c r="Z93" s="2">
        <f>+'2024年度_30分kWhデータ'!AB93*2</f>
        <v>0</v>
      </c>
      <c r="AA93" s="2">
        <f>+'2024年度_30分kWhデータ'!AC93*2</f>
        <v>0</v>
      </c>
      <c r="AB93" s="2">
        <f>+'2024年度_30分kWhデータ'!AD93*2</f>
        <v>0</v>
      </c>
      <c r="AC93" s="2">
        <f>+'2024年度_30分kWhデータ'!AE93*2</f>
        <v>0</v>
      </c>
      <c r="AD93" s="2">
        <f>+'2024年度_30分kWhデータ'!AF93*2</f>
        <v>0</v>
      </c>
      <c r="AE93" s="2">
        <f>+'2024年度_30分kWhデータ'!AG93*2</f>
        <v>0</v>
      </c>
      <c r="AF93" s="2">
        <f>+'2024年度_30分kWhデータ'!AH93*2</f>
        <v>0</v>
      </c>
      <c r="AG93" s="2">
        <f>+'2024年度_30分kWhデータ'!AI93*2</f>
        <v>0</v>
      </c>
      <c r="AH93" s="2">
        <f>+'2024年度_30分kWhデータ'!AJ93*2</f>
        <v>0</v>
      </c>
      <c r="AI93" s="2">
        <f>+'2024年度_30分kWhデータ'!AK93*2</f>
        <v>0</v>
      </c>
      <c r="AJ93" s="2">
        <f>+'2024年度_30分kWhデータ'!AL93*2</f>
        <v>0</v>
      </c>
      <c r="AK93" s="2">
        <f>+'2024年度_30分kWhデータ'!AM93*2</f>
        <v>0</v>
      </c>
      <c r="AL93" s="2">
        <f>+'2024年度_30分kWhデータ'!AN93*2</f>
        <v>0</v>
      </c>
      <c r="AM93" s="2">
        <f>+'2024年度_30分kWhデータ'!AO93*2</f>
        <v>0</v>
      </c>
      <c r="AN93" s="2">
        <f>+'2024年度_30分kWhデータ'!AP93*2</f>
        <v>0</v>
      </c>
      <c r="AO93" s="2">
        <f>+'2024年度_30分kWhデータ'!AQ93*2</f>
        <v>0</v>
      </c>
      <c r="AP93" s="2">
        <f>+'2024年度_30分kWhデータ'!AR93*2</f>
        <v>0</v>
      </c>
      <c r="AQ93" s="2">
        <f>+'2024年度_30分kWhデータ'!AS93*2</f>
        <v>0</v>
      </c>
      <c r="AR93" s="2">
        <f>+'2024年度_30分kWhデータ'!AT93*2</f>
        <v>0</v>
      </c>
      <c r="AS93" s="2">
        <f>+'2024年度_30分kWhデータ'!AU93*2</f>
        <v>0</v>
      </c>
      <c r="AT93" s="2">
        <f>+'2024年度_30分kWhデータ'!AV93*2</f>
        <v>0</v>
      </c>
      <c r="AU93" s="2">
        <f>+'2024年度_30分kWhデータ'!AW93*2</f>
        <v>0</v>
      </c>
      <c r="AV93" s="2">
        <f>+'2024年度_30分kWhデータ'!AX93*2</f>
        <v>0</v>
      </c>
      <c r="AW93" s="2">
        <f>+'2024年度_30分kWhデータ'!AY93*2</f>
        <v>0</v>
      </c>
      <c r="AX93" s="2">
        <f>+'2024年度_30分kWhデータ'!AZ93*2</f>
        <v>0</v>
      </c>
      <c r="AY93" s="2"/>
      <c r="AZ93" s="2"/>
    </row>
    <row r="94" spans="1:52" x14ac:dyDescent="0.25">
      <c r="A94" s="1">
        <v>45465</v>
      </c>
      <c r="B94" t="s">
        <v>51</v>
      </c>
      <c r="C94" s="2">
        <f>+'2024年度_30分kWhデータ'!E94*2</f>
        <v>0</v>
      </c>
      <c r="D94" s="2">
        <f>+'2024年度_30分kWhデータ'!F94*2</f>
        <v>0</v>
      </c>
      <c r="E94" s="2">
        <f>+'2024年度_30分kWhデータ'!G94*2</f>
        <v>0</v>
      </c>
      <c r="F94" s="2">
        <f>+'2024年度_30分kWhデータ'!H94*2</f>
        <v>0</v>
      </c>
      <c r="G94" s="2">
        <f>+'2024年度_30分kWhデータ'!I94*2</f>
        <v>0</v>
      </c>
      <c r="H94" s="2">
        <f>+'2024年度_30分kWhデータ'!J94*2</f>
        <v>0</v>
      </c>
      <c r="I94" s="2">
        <f>+'2024年度_30分kWhデータ'!K94*2</f>
        <v>0</v>
      </c>
      <c r="J94" s="2">
        <f>+'2024年度_30分kWhデータ'!L94*2</f>
        <v>0</v>
      </c>
      <c r="K94" s="2">
        <f>+'2024年度_30分kWhデータ'!M94*2</f>
        <v>0</v>
      </c>
      <c r="L94" s="2">
        <f>+'2024年度_30分kWhデータ'!N94*2</f>
        <v>0</v>
      </c>
      <c r="M94" s="2">
        <f>+'2024年度_30分kWhデータ'!O94*2</f>
        <v>0</v>
      </c>
      <c r="N94" s="2">
        <f>+'2024年度_30分kWhデータ'!P94*2</f>
        <v>0</v>
      </c>
      <c r="O94" s="2">
        <f>+'2024年度_30分kWhデータ'!Q94*2</f>
        <v>0</v>
      </c>
      <c r="P94" s="2">
        <f>+'2024年度_30分kWhデータ'!R94*2</f>
        <v>0</v>
      </c>
      <c r="Q94" s="2">
        <f>+'2024年度_30分kWhデータ'!S94*2</f>
        <v>0</v>
      </c>
      <c r="R94" s="2">
        <f>+'2024年度_30分kWhデータ'!T94*2</f>
        <v>0</v>
      </c>
      <c r="S94" s="2">
        <f>+'2024年度_30分kWhデータ'!U94*2</f>
        <v>0</v>
      </c>
      <c r="T94" s="2">
        <f>+'2024年度_30分kWhデータ'!V94*2</f>
        <v>0</v>
      </c>
      <c r="U94" s="2">
        <f>+'2024年度_30分kWhデータ'!W94*2</f>
        <v>0</v>
      </c>
      <c r="V94" s="2">
        <f>+'2024年度_30分kWhデータ'!X94*2</f>
        <v>0</v>
      </c>
      <c r="W94" s="2">
        <f>+'2024年度_30分kWhデータ'!Y94*2</f>
        <v>0</v>
      </c>
      <c r="X94" s="2">
        <f>+'2024年度_30分kWhデータ'!Z94*2</f>
        <v>0</v>
      </c>
      <c r="Y94" s="2">
        <f>+'2024年度_30分kWhデータ'!AA94*2</f>
        <v>0</v>
      </c>
      <c r="Z94" s="2">
        <f>+'2024年度_30分kWhデータ'!AB94*2</f>
        <v>0</v>
      </c>
      <c r="AA94" s="2">
        <f>+'2024年度_30分kWhデータ'!AC94*2</f>
        <v>0</v>
      </c>
      <c r="AB94" s="2">
        <f>+'2024年度_30分kWhデータ'!AD94*2</f>
        <v>0</v>
      </c>
      <c r="AC94" s="2">
        <f>+'2024年度_30分kWhデータ'!AE94*2</f>
        <v>0</v>
      </c>
      <c r="AD94" s="2">
        <f>+'2024年度_30分kWhデータ'!AF94*2</f>
        <v>0</v>
      </c>
      <c r="AE94" s="2">
        <f>+'2024年度_30分kWhデータ'!AG94*2</f>
        <v>0</v>
      </c>
      <c r="AF94" s="2">
        <f>+'2024年度_30分kWhデータ'!AH94*2</f>
        <v>0</v>
      </c>
      <c r="AG94" s="2">
        <f>+'2024年度_30分kWhデータ'!AI94*2</f>
        <v>0</v>
      </c>
      <c r="AH94" s="2">
        <f>+'2024年度_30分kWhデータ'!AJ94*2</f>
        <v>0</v>
      </c>
      <c r="AI94" s="2">
        <f>+'2024年度_30分kWhデータ'!AK94*2</f>
        <v>0</v>
      </c>
      <c r="AJ94" s="2">
        <f>+'2024年度_30分kWhデータ'!AL94*2</f>
        <v>0</v>
      </c>
      <c r="AK94" s="2">
        <f>+'2024年度_30分kWhデータ'!AM94*2</f>
        <v>0</v>
      </c>
      <c r="AL94" s="2">
        <f>+'2024年度_30分kWhデータ'!AN94*2</f>
        <v>0</v>
      </c>
      <c r="AM94" s="2">
        <f>+'2024年度_30分kWhデータ'!AO94*2</f>
        <v>0</v>
      </c>
      <c r="AN94" s="2">
        <f>+'2024年度_30分kWhデータ'!AP94*2</f>
        <v>0</v>
      </c>
      <c r="AO94" s="2">
        <f>+'2024年度_30分kWhデータ'!AQ94*2</f>
        <v>0</v>
      </c>
      <c r="AP94" s="2">
        <f>+'2024年度_30分kWhデータ'!AR94*2</f>
        <v>0</v>
      </c>
      <c r="AQ94" s="2">
        <f>+'2024年度_30分kWhデータ'!AS94*2</f>
        <v>0</v>
      </c>
      <c r="AR94" s="2">
        <f>+'2024年度_30分kWhデータ'!AT94*2</f>
        <v>0</v>
      </c>
      <c r="AS94" s="2">
        <f>+'2024年度_30分kWhデータ'!AU94*2</f>
        <v>0</v>
      </c>
      <c r="AT94" s="2">
        <f>+'2024年度_30分kWhデータ'!AV94*2</f>
        <v>0</v>
      </c>
      <c r="AU94" s="2">
        <f>+'2024年度_30分kWhデータ'!AW94*2</f>
        <v>0</v>
      </c>
      <c r="AV94" s="2">
        <f>+'2024年度_30分kWhデータ'!AX94*2</f>
        <v>0</v>
      </c>
      <c r="AW94" s="2">
        <f>+'2024年度_30分kWhデータ'!AY94*2</f>
        <v>0</v>
      </c>
      <c r="AX94" s="2">
        <f>+'2024年度_30分kWhデータ'!AZ94*2</f>
        <v>0</v>
      </c>
      <c r="AY94" s="2"/>
      <c r="AZ94" s="2"/>
    </row>
    <row r="95" spans="1:52" x14ac:dyDescent="0.25">
      <c r="A95" s="1">
        <v>45466</v>
      </c>
      <c r="B95" t="s">
        <v>52</v>
      </c>
      <c r="C95" s="2">
        <f>+'2024年度_30分kWhデータ'!E95*2</f>
        <v>0</v>
      </c>
      <c r="D95" s="2">
        <f>+'2024年度_30分kWhデータ'!F95*2</f>
        <v>0</v>
      </c>
      <c r="E95" s="2">
        <f>+'2024年度_30分kWhデータ'!G95*2</f>
        <v>0</v>
      </c>
      <c r="F95" s="2">
        <f>+'2024年度_30分kWhデータ'!H95*2</f>
        <v>0</v>
      </c>
      <c r="G95" s="2">
        <f>+'2024年度_30分kWhデータ'!I95*2</f>
        <v>0</v>
      </c>
      <c r="H95" s="2">
        <f>+'2024年度_30分kWhデータ'!J95*2</f>
        <v>0</v>
      </c>
      <c r="I95" s="2">
        <f>+'2024年度_30分kWhデータ'!K95*2</f>
        <v>0</v>
      </c>
      <c r="J95" s="2">
        <f>+'2024年度_30分kWhデータ'!L95*2</f>
        <v>0</v>
      </c>
      <c r="K95" s="2">
        <f>+'2024年度_30分kWhデータ'!M95*2</f>
        <v>0</v>
      </c>
      <c r="L95" s="2">
        <f>+'2024年度_30分kWhデータ'!N95*2</f>
        <v>0</v>
      </c>
      <c r="M95" s="2">
        <f>+'2024年度_30分kWhデータ'!O95*2</f>
        <v>0</v>
      </c>
      <c r="N95" s="2">
        <f>+'2024年度_30分kWhデータ'!P95*2</f>
        <v>0</v>
      </c>
      <c r="O95" s="2">
        <f>+'2024年度_30分kWhデータ'!Q95*2</f>
        <v>0</v>
      </c>
      <c r="P95" s="2">
        <f>+'2024年度_30分kWhデータ'!R95*2</f>
        <v>0</v>
      </c>
      <c r="Q95" s="2">
        <f>+'2024年度_30分kWhデータ'!S95*2</f>
        <v>0</v>
      </c>
      <c r="R95" s="2">
        <f>+'2024年度_30分kWhデータ'!T95*2</f>
        <v>0</v>
      </c>
      <c r="S95" s="2">
        <f>+'2024年度_30分kWhデータ'!U95*2</f>
        <v>0</v>
      </c>
      <c r="T95" s="2">
        <f>+'2024年度_30分kWhデータ'!V95*2</f>
        <v>0</v>
      </c>
      <c r="U95" s="2">
        <f>+'2024年度_30分kWhデータ'!W95*2</f>
        <v>0</v>
      </c>
      <c r="V95" s="2">
        <f>+'2024年度_30分kWhデータ'!X95*2</f>
        <v>0</v>
      </c>
      <c r="W95" s="2">
        <f>+'2024年度_30分kWhデータ'!Y95*2</f>
        <v>0</v>
      </c>
      <c r="X95" s="2">
        <f>+'2024年度_30分kWhデータ'!Z95*2</f>
        <v>0</v>
      </c>
      <c r="Y95" s="2">
        <f>+'2024年度_30分kWhデータ'!AA95*2</f>
        <v>0</v>
      </c>
      <c r="Z95" s="2">
        <f>+'2024年度_30分kWhデータ'!AB95*2</f>
        <v>0</v>
      </c>
      <c r="AA95" s="2">
        <f>+'2024年度_30分kWhデータ'!AC95*2</f>
        <v>0</v>
      </c>
      <c r="AB95" s="2">
        <f>+'2024年度_30分kWhデータ'!AD95*2</f>
        <v>0</v>
      </c>
      <c r="AC95" s="2">
        <f>+'2024年度_30分kWhデータ'!AE95*2</f>
        <v>0</v>
      </c>
      <c r="AD95" s="2">
        <f>+'2024年度_30分kWhデータ'!AF95*2</f>
        <v>0</v>
      </c>
      <c r="AE95" s="2">
        <f>+'2024年度_30分kWhデータ'!AG95*2</f>
        <v>0</v>
      </c>
      <c r="AF95" s="2">
        <f>+'2024年度_30分kWhデータ'!AH95*2</f>
        <v>0</v>
      </c>
      <c r="AG95" s="2">
        <f>+'2024年度_30分kWhデータ'!AI95*2</f>
        <v>0</v>
      </c>
      <c r="AH95" s="2">
        <f>+'2024年度_30分kWhデータ'!AJ95*2</f>
        <v>0</v>
      </c>
      <c r="AI95" s="2">
        <f>+'2024年度_30分kWhデータ'!AK95*2</f>
        <v>0</v>
      </c>
      <c r="AJ95" s="2">
        <f>+'2024年度_30分kWhデータ'!AL95*2</f>
        <v>0</v>
      </c>
      <c r="AK95" s="2">
        <f>+'2024年度_30分kWhデータ'!AM95*2</f>
        <v>0</v>
      </c>
      <c r="AL95" s="2">
        <f>+'2024年度_30分kWhデータ'!AN95*2</f>
        <v>0</v>
      </c>
      <c r="AM95" s="2">
        <f>+'2024年度_30分kWhデータ'!AO95*2</f>
        <v>0</v>
      </c>
      <c r="AN95" s="2">
        <f>+'2024年度_30分kWhデータ'!AP95*2</f>
        <v>0</v>
      </c>
      <c r="AO95" s="2">
        <f>+'2024年度_30分kWhデータ'!AQ95*2</f>
        <v>0</v>
      </c>
      <c r="AP95" s="2">
        <f>+'2024年度_30分kWhデータ'!AR95*2</f>
        <v>0</v>
      </c>
      <c r="AQ95" s="2">
        <f>+'2024年度_30分kWhデータ'!AS95*2</f>
        <v>0</v>
      </c>
      <c r="AR95" s="2">
        <f>+'2024年度_30分kWhデータ'!AT95*2</f>
        <v>0</v>
      </c>
      <c r="AS95" s="2">
        <f>+'2024年度_30分kWhデータ'!AU95*2</f>
        <v>0</v>
      </c>
      <c r="AT95" s="2">
        <f>+'2024年度_30分kWhデータ'!AV95*2</f>
        <v>0</v>
      </c>
      <c r="AU95" s="2">
        <f>+'2024年度_30分kWhデータ'!AW95*2</f>
        <v>0</v>
      </c>
      <c r="AV95" s="2">
        <f>+'2024年度_30分kWhデータ'!AX95*2</f>
        <v>0</v>
      </c>
      <c r="AW95" s="2">
        <f>+'2024年度_30分kWhデータ'!AY95*2</f>
        <v>0</v>
      </c>
      <c r="AX95" s="2">
        <f>+'2024年度_30分kWhデータ'!AZ95*2</f>
        <v>0</v>
      </c>
      <c r="AY95" s="2"/>
      <c r="AZ95" s="2"/>
    </row>
    <row r="96" spans="1:52" x14ac:dyDescent="0.25">
      <c r="A96" s="1">
        <v>45467</v>
      </c>
      <c r="B96" t="s">
        <v>53</v>
      </c>
      <c r="C96" s="2">
        <f>+'2024年度_30分kWhデータ'!E96*2</f>
        <v>0</v>
      </c>
      <c r="D96" s="2">
        <f>+'2024年度_30分kWhデータ'!F96*2</f>
        <v>0</v>
      </c>
      <c r="E96" s="2">
        <f>+'2024年度_30分kWhデータ'!G96*2</f>
        <v>0</v>
      </c>
      <c r="F96" s="2">
        <f>+'2024年度_30分kWhデータ'!H96*2</f>
        <v>0</v>
      </c>
      <c r="G96" s="2">
        <f>+'2024年度_30分kWhデータ'!I96*2</f>
        <v>0</v>
      </c>
      <c r="H96" s="2">
        <f>+'2024年度_30分kWhデータ'!J96*2</f>
        <v>0</v>
      </c>
      <c r="I96" s="2">
        <f>+'2024年度_30分kWhデータ'!K96*2</f>
        <v>0</v>
      </c>
      <c r="J96" s="2">
        <f>+'2024年度_30分kWhデータ'!L96*2</f>
        <v>0</v>
      </c>
      <c r="K96" s="2">
        <f>+'2024年度_30分kWhデータ'!M96*2</f>
        <v>0</v>
      </c>
      <c r="L96" s="2">
        <f>+'2024年度_30分kWhデータ'!N96*2</f>
        <v>0</v>
      </c>
      <c r="M96" s="2">
        <f>+'2024年度_30分kWhデータ'!O96*2</f>
        <v>0</v>
      </c>
      <c r="N96" s="2">
        <f>+'2024年度_30分kWhデータ'!P96*2</f>
        <v>0</v>
      </c>
      <c r="O96" s="2">
        <f>+'2024年度_30分kWhデータ'!Q96*2</f>
        <v>0</v>
      </c>
      <c r="P96" s="2">
        <f>+'2024年度_30分kWhデータ'!R96*2</f>
        <v>0</v>
      </c>
      <c r="Q96" s="2">
        <f>+'2024年度_30分kWhデータ'!S96*2</f>
        <v>0</v>
      </c>
      <c r="R96" s="2">
        <f>+'2024年度_30分kWhデータ'!T96*2</f>
        <v>0</v>
      </c>
      <c r="S96" s="2">
        <f>+'2024年度_30分kWhデータ'!U96*2</f>
        <v>0</v>
      </c>
      <c r="T96" s="2">
        <f>+'2024年度_30分kWhデータ'!V96*2</f>
        <v>0</v>
      </c>
      <c r="U96" s="2">
        <f>+'2024年度_30分kWhデータ'!W96*2</f>
        <v>0</v>
      </c>
      <c r="V96" s="2">
        <f>+'2024年度_30分kWhデータ'!X96*2</f>
        <v>0</v>
      </c>
      <c r="W96" s="2">
        <f>+'2024年度_30分kWhデータ'!Y96*2</f>
        <v>0</v>
      </c>
      <c r="X96" s="2">
        <f>+'2024年度_30分kWhデータ'!Z96*2</f>
        <v>0</v>
      </c>
      <c r="Y96" s="2">
        <f>+'2024年度_30分kWhデータ'!AA96*2</f>
        <v>0</v>
      </c>
      <c r="Z96" s="2">
        <f>+'2024年度_30分kWhデータ'!AB96*2</f>
        <v>0</v>
      </c>
      <c r="AA96" s="2">
        <f>+'2024年度_30分kWhデータ'!AC96*2</f>
        <v>0</v>
      </c>
      <c r="AB96" s="2">
        <f>+'2024年度_30分kWhデータ'!AD96*2</f>
        <v>0</v>
      </c>
      <c r="AC96" s="2">
        <f>+'2024年度_30分kWhデータ'!AE96*2</f>
        <v>0</v>
      </c>
      <c r="AD96" s="2">
        <f>+'2024年度_30分kWhデータ'!AF96*2</f>
        <v>0</v>
      </c>
      <c r="AE96" s="2">
        <f>+'2024年度_30分kWhデータ'!AG96*2</f>
        <v>0</v>
      </c>
      <c r="AF96" s="2">
        <f>+'2024年度_30分kWhデータ'!AH96*2</f>
        <v>0</v>
      </c>
      <c r="AG96" s="2">
        <f>+'2024年度_30分kWhデータ'!AI96*2</f>
        <v>0</v>
      </c>
      <c r="AH96" s="2">
        <f>+'2024年度_30分kWhデータ'!AJ96*2</f>
        <v>0</v>
      </c>
      <c r="AI96" s="2">
        <f>+'2024年度_30分kWhデータ'!AK96*2</f>
        <v>0</v>
      </c>
      <c r="AJ96" s="2">
        <f>+'2024年度_30分kWhデータ'!AL96*2</f>
        <v>0</v>
      </c>
      <c r="AK96" s="2">
        <f>+'2024年度_30分kWhデータ'!AM96*2</f>
        <v>0</v>
      </c>
      <c r="AL96" s="2">
        <f>+'2024年度_30分kWhデータ'!AN96*2</f>
        <v>0</v>
      </c>
      <c r="AM96" s="2">
        <f>+'2024年度_30分kWhデータ'!AO96*2</f>
        <v>0</v>
      </c>
      <c r="AN96" s="2">
        <f>+'2024年度_30分kWhデータ'!AP96*2</f>
        <v>0</v>
      </c>
      <c r="AO96" s="2">
        <f>+'2024年度_30分kWhデータ'!AQ96*2</f>
        <v>0</v>
      </c>
      <c r="AP96" s="2">
        <f>+'2024年度_30分kWhデータ'!AR96*2</f>
        <v>0</v>
      </c>
      <c r="AQ96" s="2">
        <f>+'2024年度_30分kWhデータ'!AS96*2</f>
        <v>0</v>
      </c>
      <c r="AR96" s="2">
        <f>+'2024年度_30分kWhデータ'!AT96*2</f>
        <v>0</v>
      </c>
      <c r="AS96" s="2">
        <f>+'2024年度_30分kWhデータ'!AU96*2</f>
        <v>0</v>
      </c>
      <c r="AT96" s="2">
        <f>+'2024年度_30分kWhデータ'!AV96*2</f>
        <v>0</v>
      </c>
      <c r="AU96" s="2">
        <f>+'2024年度_30分kWhデータ'!AW96*2</f>
        <v>0</v>
      </c>
      <c r="AV96" s="2">
        <f>+'2024年度_30分kWhデータ'!AX96*2</f>
        <v>0</v>
      </c>
      <c r="AW96" s="2">
        <f>+'2024年度_30分kWhデータ'!AY96*2</f>
        <v>0</v>
      </c>
      <c r="AX96" s="2">
        <f>+'2024年度_30分kWhデータ'!AZ96*2</f>
        <v>0</v>
      </c>
      <c r="AY96" s="2"/>
      <c r="AZ96" s="2"/>
    </row>
    <row r="97" spans="1:52" x14ac:dyDescent="0.25">
      <c r="A97" s="1">
        <v>45468</v>
      </c>
      <c r="B97" t="s">
        <v>54</v>
      </c>
      <c r="C97" s="2">
        <f>+'2024年度_30分kWhデータ'!E97*2</f>
        <v>0</v>
      </c>
      <c r="D97" s="2">
        <f>+'2024年度_30分kWhデータ'!F97*2</f>
        <v>0</v>
      </c>
      <c r="E97" s="2">
        <f>+'2024年度_30分kWhデータ'!G97*2</f>
        <v>0</v>
      </c>
      <c r="F97" s="2">
        <f>+'2024年度_30分kWhデータ'!H97*2</f>
        <v>0</v>
      </c>
      <c r="G97" s="2">
        <f>+'2024年度_30分kWhデータ'!I97*2</f>
        <v>0</v>
      </c>
      <c r="H97" s="2">
        <f>+'2024年度_30分kWhデータ'!J97*2</f>
        <v>0</v>
      </c>
      <c r="I97" s="2">
        <f>+'2024年度_30分kWhデータ'!K97*2</f>
        <v>0</v>
      </c>
      <c r="J97" s="2">
        <f>+'2024年度_30分kWhデータ'!L97*2</f>
        <v>0</v>
      </c>
      <c r="K97" s="2">
        <f>+'2024年度_30分kWhデータ'!M97*2</f>
        <v>0</v>
      </c>
      <c r="L97" s="2">
        <f>+'2024年度_30分kWhデータ'!N97*2</f>
        <v>0</v>
      </c>
      <c r="M97" s="2">
        <f>+'2024年度_30分kWhデータ'!O97*2</f>
        <v>0</v>
      </c>
      <c r="N97" s="2">
        <f>+'2024年度_30分kWhデータ'!P97*2</f>
        <v>0</v>
      </c>
      <c r="O97" s="2">
        <f>+'2024年度_30分kWhデータ'!Q97*2</f>
        <v>0</v>
      </c>
      <c r="P97" s="2">
        <f>+'2024年度_30分kWhデータ'!R97*2</f>
        <v>0</v>
      </c>
      <c r="Q97" s="2">
        <f>+'2024年度_30分kWhデータ'!S97*2</f>
        <v>0</v>
      </c>
      <c r="R97" s="2">
        <f>+'2024年度_30分kWhデータ'!T97*2</f>
        <v>0</v>
      </c>
      <c r="S97" s="2">
        <f>+'2024年度_30分kWhデータ'!U97*2</f>
        <v>0</v>
      </c>
      <c r="T97" s="2">
        <f>+'2024年度_30分kWhデータ'!V97*2</f>
        <v>0</v>
      </c>
      <c r="U97" s="2">
        <f>+'2024年度_30分kWhデータ'!W97*2</f>
        <v>0</v>
      </c>
      <c r="V97" s="2">
        <f>+'2024年度_30分kWhデータ'!X97*2</f>
        <v>0</v>
      </c>
      <c r="W97" s="2">
        <f>+'2024年度_30分kWhデータ'!Y97*2</f>
        <v>0</v>
      </c>
      <c r="X97" s="2">
        <f>+'2024年度_30分kWhデータ'!Z97*2</f>
        <v>0</v>
      </c>
      <c r="Y97" s="2">
        <f>+'2024年度_30分kWhデータ'!AA97*2</f>
        <v>0</v>
      </c>
      <c r="Z97" s="2">
        <f>+'2024年度_30分kWhデータ'!AB97*2</f>
        <v>0</v>
      </c>
      <c r="AA97" s="2">
        <f>+'2024年度_30分kWhデータ'!AC97*2</f>
        <v>0</v>
      </c>
      <c r="AB97" s="2">
        <f>+'2024年度_30分kWhデータ'!AD97*2</f>
        <v>0</v>
      </c>
      <c r="AC97" s="2">
        <f>+'2024年度_30分kWhデータ'!AE97*2</f>
        <v>0</v>
      </c>
      <c r="AD97" s="2">
        <f>+'2024年度_30分kWhデータ'!AF97*2</f>
        <v>0</v>
      </c>
      <c r="AE97" s="2">
        <f>+'2024年度_30分kWhデータ'!AG97*2</f>
        <v>0</v>
      </c>
      <c r="AF97" s="2">
        <f>+'2024年度_30分kWhデータ'!AH97*2</f>
        <v>0</v>
      </c>
      <c r="AG97" s="2">
        <f>+'2024年度_30分kWhデータ'!AI97*2</f>
        <v>0</v>
      </c>
      <c r="AH97" s="2">
        <f>+'2024年度_30分kWhデータ'!AJ97*2</f>
        <v>0</v>
      </c>
      <c r="AI97" s="2">
        <f>+'2024年度_30分kWhデータ'!AK97*2</f>
        <v>0</v>
      </c>
      <c r="AJ97" s="2">
        <f>+'2024年度_30分kWhデータ'!AL97*2</f>
        <v>0</v>
      </c>
      <c r="AK97" s="2">
        <f>+'2024年度_30分kWhデータ'!AM97*2</f>
        <v>0</v>
      </c>
      <c r="AL97" s="2">
        <f>+'2024年度_30分kWhデータ'!AN97*2</f>
        <v>0</v>
      </c>
      <c r="AM97" s="2">
        <f>+'2024年度_30分kWhデータ'!AO97*2</f>
        <v>0</v>
      </c>
      <c r="AN97" s="2">
        <f>+'2024年度_30分kWhデータ'!AP97*2</f>
        <v>0</v>
      </c>
      <c r="AO97" s="2">
        <f>+'2024年度_30分kWhデータ'!AQ97*2</f>
        <v>0</v>
      </c>
      <c r="AP97" s="2">
        <f>+'2024年度_30分kWhデータ'!AR97*2</f>
        <v>0</v>
      </c>
      <c r="AQ97" s="2">
        <f>+'2024年度_30分kWhデータ'!AS97*2</f>
        <v>0</v>
      </c>
      <c r="AR97" s="2">
        <f>+'2024年度_30分kWhデータ'!AT97*2</f>
        <v>0</v>
      </c>
      <c r="AS97" s="2">
        <f>+'2024年度_30分kWhデータ'!AU97*2</f>
        <v>0</v>
      </c>
      <c r="AT97" s="2">
        <f>+'2024年度_30分kWhデータ'!AV97*2</f>
        <v>0</v>
      </c>
      <c r="AU97" s="2">
        <f>+'2024年度_30分kWhデータ'!AW97*2</f>
        <v>0</v>
      </c>
      <c r="AV97" s="2">
        <f>+'2024年度_30分kWhデータ'!AX97*2</f>
        <v>0</v>
      </c>
      <c r="AW97" s="2">
        <f>+'2024年度_30分kWhデータ'!AY97*2</f>
        <v>0</v>
      </c>
      <c r="AX97" s="2">
        <f>+'2024年度_30分kWhデータ'!AZ97*2</f>
        <v>0</v>
      </c>
      <c r="AY97" s="2"/>
      <c r="AZ97" s="2"/>
    </row>
    <row r="98" spans="1:52" x14ac:dyDescent="0.25">
      <c r="A98" s="1">
        <v>45469</v>
      </c>
      <c r="B98" t="s">
        <v>55</v>
      </c>
      <c r="C98" s="2">
        <f>+'2024年度_30分kWhデータ'!E98*2</f>
        <v>0</v>
      </c>
      <c r="D98" s="2">
        <f>+'2024年度_30分kWhデータ'!F98*2</f>
        <v>0</v>
      </c>
      <c r="E98" s="2">
        <f>+'2024年度_30分kWhデータ'!G98*2</f>
        <v>0</v>
      </c>
      <c r="F98" s="2">
        <f>+'2024年度_30分kWhデータ'!H98*2</f>
        <v>0</v>
      </c>
      <c r="G98" s="2">
        <f>+'2024年度_30分kWhデータ'!I98*2</f>
        <v>0</v>
      </c>
      <c r="H98" s="2">
        <f>+'2024年度_30分kWhデータ'!J98*2</f>
        <v>0</v>
      </c>
      <c r="I98" s="2">
        <f>+'2024年度_30分kWhデータ'!K98*2</f>
        <v>0</v>
      </c>
      <c r="J98" s="2">
        <f>+'2024年度_30分kWhデータ'!L98*2</f>
        <v>0</v>
      </c>
      <c r="K98" s="2">
        <f>+'2024年度_30分kWhデータ'!M98*2</f>
        <v>0</v>
      </c>
      <c r="L98" s="2">
        <f>+'2024年度_30分kWhデータ'!N98*2</f>
        <v>0</v>
      </c>
      <c r="M98" s="2">
        <f>+'2024年度_30分kWhデータ'!O98*2</f>
        <v>0</v>
      </c>
      <c r="N98" s="2">
        <f>+'2024年度_30分kWhデータ'!P98*2</f>
        <v>0</v>
      </c>
      <c r="O98" s="2">
        <f>+'2024年度_30分kWhデータ'!Q98*2</f>
        <v>0</v>
      </c>
      <c r="P98" s="2">
        <f>+'2024年度_30分kWhデータ'!R98*2</f>
        <v>0</v>
      </c>
      <c r="Q98" s="2">
        <f>+'2024年度_30分kWhデータ'!S98*2</f>
        <v>0</v>
      </c>
      <c r="R98" s="2">
        <f>+'2024年度_30分kWhデータ'!T98*2</f>
        <v>0</v>
      </c>
      <c r="S98" s="2">
        <f>+'2024年度_30分kWhデータ'!U98*2</f>
        <v>0</v>
      </c>
      <c r="T98" s="2">
        <f>+'2024年度_30分kWhデータ'!V98*2</f>
        <v>0</v>
      </c>
      <c r="U98" s="2">
        <f>+'2024年度_30分kWhデータ'!W98*2</f>
        <v>0</v>
      </c>
      <c r="V98" s="2">
        <f>+'2024年度_30分kWhデータ'!X98*2</f>
        <v>0</v>
      </c>
      <c r="W98" s="2">
        <f>+'2024年度_30分kWhデータ'!Y98*2</f>
        <v>0</v>
      </c>
      <c r="X98" s="2">
        <f>+'2024年度_30分kWhデータ'!Z98*2</f>
        <v>0</v>
      </c>
      <c r="Y98" s="2">
        <f>+'2024年度_30分kWhデータ'!AA98*2</f>
        <v>0</v>
      </c>
      <c r="Z98" s="2">
        <f>+'2024年度_30分kWhデータ'!AB98*2</f>
        <v>0</v>
      </c>
      <c r="AA98" s="2">
        <f>+'2024年度_30分kWhデータ'!AC98*2</f>
        <v>0</v>
      </c>
      <c r="AB98" s="2">
        <f>+'2024年度_30分kWhデータ'!AD98*2</f>
        <v>0</v>
      </c>
      <c r="AC98" s="2">
        <f>+'2024年度_30分kWhデータ'!AE98*2</f>
        <v>0</v>
      </c>
      <c r="AD98" s="2">
        <f>+'2024年度_30分kWhデータ'!AF98*2</f>
        <v>4</v>
      </c>
      <c r="AE98" s="2">
        <f>+'2024年度_30分kWhデータ'!AG98*2</f>
        <v>0</v>
      </c>
      <c r="AF98" s="2">
        <f>+'2024年度_30分kWhデータ'!AH98*2</f>
        <v>0</v>
      </c>
      <c r="AG98" s="2">
        <f>+'2024年度_30分kWhデータ'!AI98*2</f>
        <v>0</v>
      </c>
      <c r="AH98" s="2">
        <f>+'2024年度_30分kWhデータ'!AJ98*2</f>
        <v>0</v>
      </c>
      <c r="AI98" s="2">
        <f>+'2024年度_30分kWhデータ'!AK98*2</f>
        <v>0</v>
      </c>
      <c r="AJ98" s="2">
        <f>+'2024年度_30分kWhデータ'!AL98*2</f>
        <v>0</v>
      </c>
      <c r="AK98" s="2">
        <f>+'2024年度_30分kWhデータ'!AM98*2</f>
        <v>0</v>
      </c>
      <c r="AL98" s="2">
        <f>+'2024年度_30分kWhデータ'!AN98*2</f>
        <v>0</v>
      </c>
      <c r="AM98" s="2">
        <f>+'2024年度_30分kWhデータ'!AO98*2</f>
        <v>0</v>
      </c>
      <c r="AN98" s="2">
        <f>+'2024年度_30分kWhデータ'!AP98*2</f>
        <v>0</v>
      </c>
      <c r="AO98" s="2">
        <f>+'2024年度_30分kWhデータ'!AQ98*2</f>
        <v>0</v>
      </c>
      <c r="AP98" s="2">
        <f>+'2024年度_30分kWhデータ'!AR98*2</f>
        <v>2</v>
      </c>
      <c r="AQ98" s="2">
        <f>+'2024年度_30分kWhデータ'!AS98*2</f>
        <v>0</v>
      </c>
      <c r="AR98" s="2">
        <f>+'2024年度_30分kWhデータ'!AT98*2</f>
        <v>2</v>
      </c>
      <c r="AS98" s="2">
        <f>+'2024年度_30分kWhデータ'!AU98*2</f>
        <v>20</v>
      </c>
      <c r="AT98" s="2">
        <f>+'2024年度_30分kWhデータ'!AV98*2</f>
        <v>14</v>
      </c>
      <c r="AU98" s="2">
        <f>+'2024年度_30分kWhデータ'!AW98*2</f>
        <v>30</v>
      </c>
      <c r="AV98" s="2">
        <f>+'2024年度_30分kWhデータ'!AX98*2</f>
        <v>12</v>
      </c>
      <c r="AW98" s="2">
        <f>+'2024年度_30分kWhデータ'!AY98*2</f>
        <v>66</v>
      </c>
      <c r="AX98" s="2">
        <f>+'2024年度_30分kWhデータ'!AZ98*2</f>
        <v>20</v>
      </c>
      <c r="AY98" s="2"/>
      <c r="AZ98" s="2"/>
    </row>
    <row r="99" spans="1:52" x14ac:dyDescent="0.25">
      <c r="A99" s="1">
        <v>45470</v>
      </c>
      <c r="B99" t="s">
        <v>56</v>
      </c>
      <c r="C99" s="2">
        <f>+'2024年度_30分kWhデータ'!E99*2</f>
        <v>64</v>
      </c>
      <c r="D99" s="2">
        <f>+'2024年度_30分kWhデータ'!F99*2</f>
        <v>8</v>
      </c>
      <c r="E99" s="2">
        <f>+'2024年度_30分kWhデータ'!G99*2</f>
        <v>20</v>
      </c>
      <c r="F99" s="2">
        <f>+'2024年度_30分kWhデータ'!H99*2</f>
        <v>28</v>
      </c>
      <c r="G99" s="2">
        <f>+'2024年度_30分kWhデータ'!I99*2</f>
        <v>2</v>
      </c>
      <c r="H99" s="2">
        <f>+'2024年度_30分kWhデータ'!J99*2</f>
        <v>6</v>
      </c>
      <c r="I99" s="2">
        <f>+'2024年度_30分kWhデータ'!K99*2</f>
        <v>36</v>
      </c>
      <c r="J99" s="2">
        <f>+'2024年度_30分kWhデータ'!L99*2</f>
        <v>10</v>
      </c>
      <c r="K99" s="2">
        <f>+'2024年度_30分kWhデータ'!M99*2</f>
        <v>8</v>
      </c>
      <c r="L99" s="2">
        <f>+'2024年度_30分kWhデータ'!N99*2</f>
        <v>4</v>
      </c>
      <c r="M99" s="2">
        <f>+'2024年度_30分kWhデータ'!O99*2</f>
        <v>6</v>
      </c>
      <c r="N99" s="2">
        <f>+'2024年度_30分kWhデータ'!P99*2</f>
        <v>22</v>
      </c>
      <c r="O99" s="2">
        <f>+'2024年度_30分kWhデータ'!Q99*2</f>
        <v>0</v>
      </c>
      <c r="P99" s="2">
        <f>+'2024年度_30分kWhデータ'!R99*2</f>
        <v>0</v>
      </c>
      <c r="Q99" s="2">
        <f>+'2024年度_30分kWhデータ'!S99*2</f>
        <v>0</v>
      </c>
      <c r="R99" s="2">
        <f>+'2024年度_30分kWhデータ'!T99*2</f>
        <v>0</v>
      </c>
      <c r="S99" s="2">
        <f>+'2024年度_30分kWhデータ'!U99*2</f>
        <v>0</v>
      </c>
      <c r="T99" s="2">
        <f>+'2024年度_30分kWhデータ'!V99*2</f>
        <v>0</v>
      </c>
      <c r="U99" s="2">
        <f>+'2024年度_30分kWhデータ'!W99*2</f>
        <v>4</v>
      </c>
      <c r="V99" s="2">
        <f>+'2024年度_30分kWhデータ'!X99*2</f>
        <v>0</v>
      </c>
      <c r="W99" s="2">
        <f>+'2024年度_30分kWhデータ'!Y99*2</f>
        <v>2</v>
      </c>
      <c r="X99" s="2">
        <f>+'2024年度_30分kWhデータ'!Z99*2</f>
        <v>0</v>
      </c>
      <c r="Y99" s="2">
        <f>+'2024年度_30分kWhデータ'!AA99*2</f>
        <v>10</v>
      </c>
      <c r="Z99" s="2">
        <f>+'2024年度_30分kWhデータ'!AB99*2</f>
        <v>0</v>
      </c>
      <c r="AA99" s="2">
        <f>+'2024年度_30分kWhデータ'!AC99*2</f>
        <v>0</v>
      </c>
      <c r="AB99" s="2">
        <f>+'2024年度_30分kWhデータ'!AD99*2</f>
        <v>24</v>
      </c>
      <c r="AC99" s="2">
        <f>+'2024年度_30分kWhデータ'!AE99*2</f>
        <v>0</v>
      </c>
      <c r="AD99" s="2">
        <f>+'2024年度_30分kWhデータ'!AF99*2</f>
        <v>0</v>
      </c>
      <c r="AE99" s="2">
        <f>+'2024年度_30分kWhデータ'!AG99*2</f>
        <v>0</v>
      </c>
      <c r="AF99" s="2">
        <f>+'2024年度_30分kWhデータ'!AH99*2</f>
        <v>0</v>
      </c>
      <c r="AG99" s="2">
        <f>+'2024年度_30分kWhデータ'!AI99*2</f>
        <v>0</v>
      </c>
      <c r="AH99" s="2">
        <f>+'2024年度_30分kWhデータ'!AJ99*2</f>
        <v>0</v>
      </c>
      <c r="AI99" s="2">
        <f>+'2024年度_30分kWhデータ'!AK99*2</f>
        <v>0</v>
      </c>
      <c r="AJ99" s="2">
        <f>+'2024年度_30分kWhデータ'!AL99*2</f>
        <v>0</v>
      </c>
      <c r="AK99" s="2">
        <f>+'2024年度_30分kWhデータ'!AM99*2</f>
        <v>0</v>
      </c>
      <c r="AL99" s="2">
        <f>+'2024年度_30分kWhデータ'!AN99*2</f>
        <v>0</v>
      </c>
      <c r="AM99" s="2">
        <f>+'2024年度_30分kWhデータ'!AO99*2</f>
        <v>0</v>
      </c>
      <c r="AN99" s="2">
        <f>+'2024年度_30分kWhデータ'!AP99*2</f>
        <v>0</v>
      </c>
      <c r="AO99" s="2">
        <f>+'2024年度_30分kWhデータ'!AQ99*2</f>
        <v>10</v>
      </c>
      <c r="AP99" s="2">
        <f>+'2024年度_30分kWhデータ'!AR99*2</f>
        <v>2</v>
      </c>
      <c r="AQ99" s="2">
        <f>+'2024年度_30分kWhデータ'!AS99*2</f>
        <v>2</v>
      </c>
      <c r="AR99" s="2">
        <f>+'2024年度_30分kWhデータ'!AT99*2</f>
        <v>0</v>
      </c>
      <c r="AS99" s="2">
        <f>+'2024年度_30分kWhデータ'!AU99*2</f>
        <v>0</v>
      </c>
      <c r="AT99" s="2">
        <f>+'2024年度_30分kWhデータ'!AV99*2</f>
        <v>0</v>
      </c>
      <c r="AU99" s="2">
        <f>+'2024年度_30分kWhデータ'!AW99*2</f>
        <v>0</v>
      </c>
      <c r="AV99" s="2">
        <f>+'2024年度_30分kWhデータ'!AX99*2</f>
        <v>0</v>
      </c>
      <c r="AW99" s="2">
        <f>+'2024年度_30分kWhデータ'!AY99*2</f>
        <v>0</v>
      </c>
      <c r="AX99" s="2">
        <f>+'2024年度_30分kWhデータ'!AZ99*2</f>
        <v>2</v>
      </c>
      <c r="AY99" s="2"/>
      <c r="AZ99" s="2"/>
    </row>
    <row r="100" spans="1:52" x14ac:dyDescent="0.25">
      <c r="A100" s="1">
        <v>45471</v>
      </c>
      <c r="B100" t="s">
        <v>57</v>
      </c>
      <c r="C100" s="2">
        <f>+'2024年度_30分kWhデータ'!E100*2</f>
        <v>0</v>
      </c>
      <c r="D100" s="2">
        <f>+'2024年度_30分kWhデータ'!F100*2</f>
        <v>2</v>
      </c>
      <c r="E100" s="2">
        <f>+'2024年度_30分kWhデータ'!G100*2</f>
        <v>0</v>
      </c>
      <c r="F100" s="2">
        <f>+'2024年度_30分kWhデータ'!H100*2</f>
        <v>2</v>
      </c>
      <c r="G100" s="2">
        <f>+'2024年度_30分kWhデータ'!I100*2</f>
        <v>0</v>
      </c>
      <c r="H100" s="2">
        <f>+'2024年度_30分kWhデータ'!J100*2</f>
        <v>4</v>
      </c>
      <c r="I100" s="2">
        <f>+'2024年度_30分kWhデータ'!K100*2</f>
        <v>0</v>
      </c>
      <c r="J100" s="2">
        <f>+'2024年度_30分kWhデータ'!L100*2</f>
        <v>0</v>
      </c>
      <c r="K100" s="2">
        <f>+'2024年度_30分kWhデータ'!M100*2</f>
        <v>2</v>
      </c>
      <c r="L100" s="2">
        <f>+'2024年度_30分kWhデータ'!N100*2</f>
        <v>0</v>
      </c>
      <c r="M100" s="2">
        <f>+'2024年度_30分kWhデータ'!O100*2</f>
        <v>0</v>
      </c>
      <c r="N100" s="2">
        <f>+'2024年度_30分kWhデータ'!P100*2</f>
        <v>0</v>
      </c>
      <c r="O100" s="2">
        <f>+'2024年度_30分kWhデータ'!Q100*2</f>
        <v>2</v>
      </c>
      <c r="P100" s="2">
        <f>+'2024年度_30分kWhデータ'!R100*2</f>
        <v>0</v>
      </c>
      <c r="Q100" s="2">
        <f>+'2024年度_30分kWhデータ'!S100*2</f>
        <v>0</v>
      </c>
      <c r="R100" s="2">
        <f>+'2024年度_30分kWhデータ'!T100*2</f>
        <v>0</v>
      </c>
      <c r="S100" s="2">
        <f>+'2024年度_30分kWhデータ'!U100*2</f>
        <v>0</v>
      </c>
      <c r="T100" s="2">
        <f>+'2024年度_30分kWhデータ'!V100*2</f>
        <v>0</v>
      </c>
      <c r="U100" s="2">
        <f>+'2024年度_30分kWhデータ'!W100*2</f>
        <v>0</v>
      </c>
      <c r="V100" s="2">
        <f>+'2024年度_30分kWhデータ'!X100*2</f>
        <v>0</v>
      </c>
      <c r="W100" s="2">
        <f>+'2024年度_30分kWhデータ'!Y100*2</f>
        <v>0</v>
      </c>
      <c r="X100" s="2">
        <f>+'2024年度_30分kWhデータ'!Z100*2</f>
        <v>4</v>
      </c>
      <c r="Y100" s="2">
        <f>+'2024年度_30分kWhデータ'!AA100*2</f>
        <v>12</v>
      </c>
      <c r="Z100" s="2">
        <f>+'2024年度_30分kWhデータ'!AB100*2</f>
        <v>8</v>
      </c>
      <c r="AA100" s="2">
        <f>+'2024年度_30分kWhデータ'!AC100*2</f>
        <v>4</v>
      </c>
      <c r="AB100" s="2">
        <f>+'2024年度_30分kWhデータ'!AD100*2</f>
        <v>0</v>
      </c>
      <c r="AC100" s="2">
        <f>+'2024年度_30分kWhデータ'!AE100*2</f>
        <v>0</v>
      </c>
      <c r="AD100" s="2">
        <f>+'2024年度_30分kWhデータ'!AF100*2</f>
        <v>0</v>
      </c>
      <c r="AE100" s="2">
        <f>+'2024年度_30分kWhデータ'!AG100*2</f>
        <v>0</v>
      </c>
      <c r="AF100" s="2">
        <f>+'2024年度_30分kWhデータ'!AH100*2</f>
        <v>0</v>
      </c>
      <c r="AG100" s="2">
        <f>+'2024年度_30分kWhデータ'!AI100*2</f>
        <v>2</v>
      </c>
      <c r="AH100" s="2">
        <f>+'2024年度_30分kWhデータ'!AJ100*2</f>
        <v>0</v>
      </c>
      <c r="AI100" s="2">
        <f>+'2024年度_30分kWhデータ'!AK100*2</f>
        <v>0</v>
      </c>
      <c r="AJ100" s="2">
        <f>+'2024年度_30分kWhデータ'!AL100*2</f>
        <v>2</v>
      </c>
      <c r="AK100" s="2">
        <f>+'2024年度_30分kWhデータ'!AM100*2</f>
        <v>0</v>
      </c>
      <c r="AL100" s="2">
        <f>+'2024年度_30分kWhデータ'!AN100*2</f>
        <v>0</v>
      </c>
      <c r="AM100" s="2">
        <f>+'2024年度_30分kWhデータ'!AO100*2</f>
        <v>0</v>
      </c>
      <c r="AN100" s="2">
        <f>+'2024年度_30分kWhデータ'!AP100*2</f>
        <v>0</v>
      </c>
      <c r="AO100" s="2">
        <f>+'2024年度_30分kWhデータ'!AQ100*2</f>
        <v>0</v>
      </c>
      <c r="AP100" s="2">
        <f>+'2024年度_30分kWhデータ'!AR100*2</f>
        <v>0</v>
      </c>
      <c r="AQ100" s="2">
        <f>+'2024年度_30分kWhデータ'!AS100*2</f>
        <v>0</v>
      </c>
      <c r="AR100" s="2">
        <f>+'2024年度_30分kWhデータ'!AT100*2</f>
        <v>0</v>
      </c>
      <c r="AS100" s="2">
        <f>+'2024年度_30分kWhデータ'!AU100*2</f>
        <v>0</v>
      </c>
      <c r="AT100" s="2">
        <f>+'2024年度_30分kWhデータ'!AV100*2</f>
        <v>0</v>
      </c>
      <c r="AU100" s="2">
        <f>+'2024年度_30分kWhデータ'!AW100*2</f>
        <v>24</v>
      </c>
      <c r="AV100" s="2">
        <f>+'2024年度_30分kWhデータ'!AX100*2</f>
        <v>10</v>
      </c>
      <c r="AW100" s="2">
        <f>+'2024年度_30分kWhデータ'!AY100*2</f>
        <v>0</v>
      </c>
      <c r="AX100" s="2">
        <f>+'2024年度_30分kWhデータ'!AZ100*2</f>
        <v>2</v>
      </c>
      <c r="AY100" s="2"/>
      <c r="AZ100" s="2"/>
    </row>
    <row r="101" spans="1:52" x14ac:dyDescent="0.25">
      <c r="A101" s="1">
        <v>45472</v>
      </c>
      <c r="B101" t="s">
        <v>51</v>
      </c>
      <c r="C101" s="2">
        <f>+'2024年度_30分kWhデータ'!E101*2</f>
        <v>0</v>
      </c>
      <c r="D101" s="2">
        <f>+'2024年度_30分kWhデータ'!F101*2</f>
        <v>0</v>
      </c>
      <c r="E101" s="2">
        <f>+'2024年度_30分kWhデータ'!G101*2</f>
        <v>12</v>
      </c>
      <c r="F101" s="2">
        <f>+'2024年度_30分kWhデータ'!H101*2</f>
        <v>12</v>
      </c>
      <c r="G101" s="2">
        <f>+'2024年度_30分kWhデータ'!I101*2</f>
        <v>14</v>
      </c>
      <c r="H101" s="2">
        <f>+'2024年度_30分kWhデータ'!J101*2</f>
        <v>0</v>
      </c>
      <c r="I101" s="2">
        <f>+'2024年度_30分kWhデータ'!K101*2</f>
        <v>2</v>
      </c>
      <c r="J101" s="2">
        <f>+'2024年度_30分kWhデータ'!L101*2</f>
        <v>0</v>
      </c>
      <c r="K101" s="2">
        <f>+'2024年度_30分kWhデータ'!M101*2</f>
        <v>0</v>
      </c>
      <c r="L101" s="2">
        <f>+'2024年度_30分kWhデータ'!N101*2</f>
        <v>2</v>
      </c>
      <c r="M101" s="2">
        <f>+'2024年度_30分kWhデータ'!O101*2</f>
        <v>0</v>
      </c>
      <c r="N101" s="2">
        <f>+'2024年度_30分kWhデータ'!P101*2</f>
        <v>0</v>
      </c>
      <c r="O101" s="2">
        <f>+'2024年度_30分kWhデータ'!Q101*2</f>
        <v>0</v>
      </c>
      <c r="P101" s="2">
        <f>+'2024年度_30分kWhデータ'!R101*2</f>
        <v>0</v>
      </c>
      <c r="Q101" s="2">
        <f>+'2024年度_30分kWhデータ'!S101*2</f>
        <v>6</v>
      </c>
      <c r="R101" s="2">
        <f>+'2024年度_30分kWhデータ'!T101*2</f>
        <v>0</v>
      </c>
      <c r="S101" s="2">
        <f>+'2024年度_30分kWhデータ'!U101*2</f>
        <v>4</v>
      </c>
      <c r="T101" s="2">
        <f>+'2024年度_30分kWhデータ'!V101*2</f>
        <v>0</v>
      </c>
      <c r="U101" s="2">
        <f>+'2024年度_30分kWhデータ'!W101*2</f>
        <v>0</v>
      </c>
      <c r="V101" s="2">
        <f>+'2024年度_30分kWhデータ'!X101*2</f>
        <v>0</v>
      </c>
      <c r="W101" s="2">
        <f>+'2024年度_30分kWhデータ'!Y101*2</f>
        <v>0</v>
      </c>
      <c r="X101" s="2">
        <f>+'2024年度_30分kWhデータ'!Z101*2</f>
        <v>0</v>
      </c>
      <c r="Y101" s="2">
        <f>+'2024年度_30分kWhデータ'!AA101*2</f>
        <v>0</v>
      </c>
      <c r="Z101" s="2">
        <f>+'2024年度_30分kWhデータ'!AB101*2</f>
        <v>2</v>
      </c>
      <c r="AA101" s="2">
        <f>+'2024年度_30分kWhデータ'!AC101*2</f>
        <v>0</v>
      </c>
      <c r="AB101" s="2">
        <f>+'2024年度_30分kWhデータ'!AD101*2</f>
        <v>0</v>
      </c>
      <c r="AC101" s="2">
        <f>+'2024年度_30分kWhデータ'!AE101*2</f>
        <v>0</v>
      </c>
      <c r="AD101" s="2">
        <f>+'2024年度_30分kWhデータ'!AF101*2</f>
        <v>0</v>
      </c>
      <c r="AE101" s="2">
        <f>+'2024年度_30分kWhデータ'!AG101*2</f>
        <v>0</v>
      </c>
      <c r="AF101" s="2">
        <f>+'2024年度_30分kWhデータ'!AH101*2</f>
        <v>0</v>
      </c>
      <c r="AG101" s="2">
        <f>+'2024年度_30分kWhデータ'!AI101*2</f>
        <v>0</v>
      </c>
      <c r="AH101" s="2">
        <f>+'2024年度_30分kWhデータ'!AJ101*2</f>
        <v>0</v>
      </c>
      <c r="AI101" s="2">
        <f>+'2024年度_30分kWhデータ'!AK101*2</f>
        <v>0</v>
      </c>
      <c r="AJ101" s="2">
        <f>+'2024年度_30分kWhデータ'!AL101*2</f>
        <v>0</v>
      </c>
      <c r="AK101" s="2">
        <f>+'2024年度_30分kWhデータ'!AM101*2</f>
        <v>0</v>
      </c>
      <c r="AL101" s="2">
        <f>+'2024年度_30分kWhデータ'!AN101*2</f>
        <v>0</v>
      </c>
      <c r="AM101" s="2">
        <f>+'2024年度_30分kWhデータ'!AO101*2</f>
        <v>0</v>
      </c>
      <c r="AN101" s="2">
        <f>+'2024年度_30分kWhデータ'!AP101*2</f>
        <v>0</v>
      </c>
      <c r="AO101" s="2">
        <f>+'2024年度_30分kWhデータ'!AQ101*2</f>
        <v>6</v>
      </c>
      <c r="AP101" s="2">
        <f>+'2024年度_30分kWhデータ'!AR101*2</f>
        <v>16</v>
      </c>
      <c r="AQ101" s="2">
        <f>+'2024年度_30分kWhデータ'!AS101*2</f>
        <v>10</v>
      </c>
      <c r="AR101" s="2">
        <f>+'2024年度_30分kWhデータ'!AT101*2</f>
        <v>8</v>
      </c>
      <c r="AS101" s="2">
        <f>+'2024年度_30分kWhデータ'!AU101*2</f>
        <v>0</v>
      </c>
      <c r="AT101" s="2">
        <f>+'2024年度_30分kWhデータ'!AV101*2</f>
        <v>0</v>
      </c>
      <c r="AU101" s="2">
        <f>+'2024年度_30分kWhデータ'!AW101*2</f>
        <v>2</v>
      </c>
      <c r="AV101" s="2">
        <f>+'2024年度_30分kWhデータ'!AX101*2</f>
        <v>12</v>
      </c>
      <c r="AW101" s="2">
        <f>+'2024年度_30分kWhデータ'!AY101*2</f>
        <v>10</v>
      </c>
      <c r="AX101" s="2">
        <f>+'2024年度_30分kWhデータ'!AZ101*2</f>
        <v>14</v>
      </c>
      <c r="AY101" s="2"/>
      <c r="AZ101" s="2"/>
    </row>
    <row r="102" spans="1:52" x14ac:dyDescent="0.25">
      <c r="A102" s="1">
        <v>45473</v>
      </c>
      <c r="B102" t="s">
        <v>52</v>
      </c>
      <c r="C102" s="2">
        <f>+'2024年度_30分kWhデータ'!E102*2</f>
        <v>2</v>
      </c>
      <c r="D102" s="2">
        <f>+'2024年度_30分kWhデータ'!F102*2</f>
        <v>0</v>
      </c>
      <c r="E102" s="2">
        <f>+'2024年度_30分kWhデータ'!G102*2</f>
        <v>0</v>
      </c>
      <c r="F102" s="2">
        <f>+'2024年度_30分kWhデータ'!H102*2</f>
        <v>0</v>
      </c>
      <c r="G102" s="2">
        <f>+'2024年度_30分kWhデータ'!I102*2</f>
        <v>0</v>
      </c>
      <c r="H102" s="2">
        <f>+'2024年度_30分kWhデータ'!J102*2</f>
        <v>0</v>
      </c>
      <c r="I102" s="2">
        <f>+'2024年度_30分kWhデータ'!K102*2</f>
        <v>2</v>
      </c>
      <c r="J102" s="2">
        <f>+'2024年度_30分kWhデータ'!L102*2</f>
        <v>0</v>
      </c>
      <c r="K102" s="2">
        <f>+'2024年度_30分kWhデータ'!M102*2</f>
        <v>0</v>
      </c>
      <c r="L102" s="2">
        <f>+'2024年度_30分kWhデータ'!N102*2</f>
        <v>0</v>
      </c>
      <c r="M102" s="2">
        <f>+'2024年度_30分kWhデータ'!O102*2</f>
        <v>2</v>
      </c>
      <c r="N102" s="2">
        <f>+'2024年度_30分kWhデータ'!P102*2</f>
        <v>0</v>
      </c>
      <c r="O102" s="2">
        <f>+'2024年度_30分kWhデータ'!Q102*2</f>
        <v>0</v>
      </c>
      <c r="P102" s="2">
        <f>+'2024年度_30分kWhデータ'!R102*2</f>
        <v>0</v>
      </c>
      <c r="Q102" s="2">
        <f>+'2024年度_30分kWhデータ'!S102*2</f>
        <v>0</v>
      </c>
      <c r="R102" s="2">
        <f>+'2024年度_30分kWhデータ'!T102*2</f>
        <v>0</v>
      </c>
      <c r="S102" s="2">
        <f>+'2024年度_30分kWhデータ'!U102*2</f>
        <v>0</v>
      </c>
      <c r="T102" s="2">
        <f>+'2024年度_30分kWhデータ'!V102*2</f>
        <v>0</v>
      </c>
      <c r="U102" s="2">
        <f>+'2024年度_30分kWhデータ'!W102*2</f>
        <v>0</v>
      </c>
      <c r="V102" s="2">
        <f>+'2024年度_30分kWhデータ'!X102*2</f>
        <v>0</v>
      </c>
      <c r="W102" s="2">
        <f>+'2024年度_30分kWhデータ'!Y102*2</f>
        <v>0</v>
      </c>
      <c r="X102" s="2">
        <f>+'2024年度_30分kWhデータ'!Z102*2</f>
        <v>0</v>
      </c>
      <c r="Y102" s="2">
        <f>+'2024年度_30分kWhデータ'!AA102*2</f>
        <v>0</v>
      </c>
      <c r="Z102" s="2">
        <f>+'2024年度_30分kWhデータ'!AB102*2</f>
        <v>0</v>
      </c>
      <c r="AA102" s="2">
        <f>+'2024年度_30分kWhデータ'!AC102*2</f>
        <v>0</v>
      </c>
      <c r="AB102" s="2">
        <f>+'2024年度_30分kWhデータ'!AD102*2</f>
        <v>0</v>
      </c>
      <c r="AC102" s="2">
        <f>+'2024年度_30分kWhデータ'!AE102*2</f>
        <v>2</v>
      </c>
      <c r="AD102" s="2">
        <f>+'2024年度_30分kWhデータ'!AF102*2</f>
        <v>0</v>
      </c>
      <c r="AE102" s="2">
        <f>+'2024年度_30分kWhデータ'!AG102*2</f>
        <v>0</v>
      </c>
      <c r="AF102" s="2">
        <f>+'2024年度_30分kWhデータ'!AH102*2</f>
        <v>8</v>
      </c>
      <c r="AG102" s="2">
        <f>+'2024年度_30分kWhデータ'!AI102*2</f>
        <v>0</v>
      </c>
      <c r="AH102" s="2">
        <f>+'2024年度_30分kWhデータ'!AJ102*2</f>
        <v>0</v>
      </c>
      <c r="AI102" s="2">
        <f>+'2024年度_30分kWhデータ'!AK102*2</f>
        <v>2</v>
      </c>
      <c r="AJ102" s="2">
        <f>+'2024年度_30分kWhデータ'!AL102*2</f>
        <v>0</v>
      </c>
      <c r="AK102" s="2">
        <f>+'2024年度_30分kWhデータ'!AM102*2</f>
        <v>0</v>
      </c>
      <c r="AL102" s="2">
        <f>+'2024年度_30分kWhデータ'!AN102*2</f>
        <v>0</v>
      </c>
      <c r="AM102" s="2">
        <f>+'2024年度_30分kWhデータ'!AO102*2</f>
        <v>0</v>
      </c>
      <c r="AN102" s="2">
        <f>+'2024年度_30分kWhデータ'!AP102*2</f>
        <v>0</v>
      </c>
      <c r="AO102" s="2">
        <f>+'2024年度_30分kWhデータ'!AQ102*2</f>
        <v>0</v>
      </c>
      <c r="AP102" s="2">
        <f>+'2024年度_30分kWhデータ'!AR102*2</f>
        <v>0</v>
      </c>
      <c r="AQ102" s="2">
        <f>+'2024年度_30分kWhデータ'!AS102*2</f>
        <v>0</v>
      </c>
      <c r="AR102" s="2">
        <f>+'2024年度_30分kWhデータ'!AT102*2</f>
        <v>0</v>
      </c>
      <c r="AS102" s="2">
        <f>+'2024年度_30分kWhデータ'!AU102*2</f>
        <v>0</v>
      </c>
      <c r="AT102" s="2">
        <f>+'2024年度_30分kWhデータ'!AV102*2</f>
        <v>0</v>
      </c>
      <c r="AU102" s="2">
        <f>+'2024年度_30分kWhデータ'!AW102*2</f>
        <v>0</v>
      </c>
      <c r="AV102" s="2">
        <f>+'2024年度_30分kWhデータ'!AX102*2</f>
        <v>0</v>
      </c>
      <c r="AW102" s="2">
        <f>+'2024年度_30分kWhデータ'!AY102*2</f>
        <v>0</v>
      </c>
      <c r="AX102" s="2">
        <f>+'2024年度_30分kWhデータ'!AZ102*2</f>
        <v>8</v>
      </c>
      <c r="AY102" s="2"/>
      <c r="AZ102" s="2"/>
    </row>
    <row r="103" spans="1:52" x14ac:dyDescent="0.25">
      <c r="A103" s="1">
        <v>45474</v>
      </c>
      <c r="B103" t="s">
        <v>53</v>
      </c>
      <c r="C103" s="2">
        <f>+'2024年度_30分kWhデータ'!E103*2</f>
        <v>0</v>
      </c>
      <c r="D103" s="2">
        <f>+'2024年度_30分kWhデータ'!F103*2</f>
        <v>0</v>
      </c>
      <c r="E103" s="2">
        <f>+'2024年度_30分kWhデータ'!G103*2</f>
        <v>0</v>
      </c>
      <c r="F103" s="2">
        <f>+'2024年度_30分kWhデータ'!H103*2</f>
        <v>0</v>
      </c>
      <c r="G103" s="2">
        <f>+'2024年度_30分kWhデータ'!I103*2</f>
        <v>0</v>
      </c>
      <c r="H103" s="2">
        <f>+'2024年度_30分kWhデータ'!J103*2</f>
        <v>0</v>
      </c>
      <c r="I103" s="2">
        <f>+'2024年度_30分kWhデータ'!K103*2</f>
        <v>0</v>
      </c>
      <c r="J103" s="2">
        <f>+'2024年度_30分kWhデータ'!L103*2</f>
        <v>0</v>
      </c>
      <c r="K103" s="2">
        <f>+'2024年度_30分kWhデータ'!M103*2</f>
        <v>0</v>
      </c>
      <c r="L103" s="2">
        <f>+'2024年度_30分kWhデータ'!N103*2</f>
        <v>2</v>
      </c>
      <c r="M103" s="2">
        <f>+'2024年度_30分kWhデータ'!O103*2</f>
        <v>0</v>
      </c>
      <c r="N103" s="2">
        <f>+'2024年度_30分kWhデータ'!P103*2</f>
        <v>0</v>
      </c>
      <c r="O103" s="2">
        <f>+'2024年度_30分kWhデータ'!Q103*2</f>
        <v>0</v>
      </c>
      <c r="P103" s="2">
        <f>+'2024年度_30分kWhデータ'!R103*2</f>
        <v>0</v>
      </c>
      <c r="Q103" s="2">
        <f>+'2024年度_30分kWhデータ'!S103*2</f>
        <v>2</v>
      </c>
      <c r="R103" s="2">
        <f>+'2024年度_30分kWhデータ'!T103*2</f>
        <v>0</v>
      </c>
      <c r="S103" s="2">
        <f>+'2024年度_30分kWhデータ'!U103*2</f>
        <v>0</v>
      </c>
      <c r="T103" s="2">
        <f>+'2024年度_30分kWhデータ'!V103*2</f>
        <v>0</v>
      </c>
      <c r="U103" s="2">
        <f>+'2024年度_30分kWhデータ'!W103*2</f>
        <v>0</v>
      </c>
      <c r="V103" s="2">
        <f>+'2024年度_30分kWhデータ'!X103*2</f>
        <v>0</v>
      </c>
      <c r="W103" s="2">
        <f>+'2024年度_30分kWhデータ'!Y103*2</f>
        <v>2</v>
      </c>
      <c r="X103" s="2">
        <f>+'2024年度_30分kWhデータ'!Z103*2</f>
        <v>4</v>
      </c>
      <c r="Y103" s="2">
        <f>+'2024年度_30分kWhデータ'!AA103*2</f>
        <v>0</v>
      </c>
      <c r="Z103" s="2">
        <f>+'2024年度_30分kWhデータ'!AB103*2</f>
        <v>0</v>
      </c>
      <c r="AA103" s="2">
        <f>+'2024年度_30分kWhデータ'!AC103*2</f>
        <v>0</v>
      </c>
      <c r="AB103" s="2">
        <f>+'2024年度_30分kWhデータ'!AD103*2</f>
        <v>0</v>
      </c>
      <c r="AC103" s="2">
        <f>+'2024年度_30分kWhデータ'!AE103*2</f>
        <v>0</v>
      </c>
      <c r="AD103" s="2">
        <f>+'2024年度_30分kWhデータ'!AF103*2</f>
        <v>0</v>
      </c>
      <c r="AE103" s="2">
        <f>+'2024年度_30分kWhデータ'!AG103*2</f>
        <v>0</v>
      </c>
      <c r="AF103" s="2">
        <f>+'2024年度_30分kWhデータ'!AH103*2</f>
        <v>0</v>
      </c>
      <c r="AG103" s="2">
        <f>+'2024年度_30分kWhデータ'!AI103*2</f>
        <v>0</v>
      </c>
      <c r="AH103" s="2">
        <f>+'2024年度_30分kWhデータ'!AJ103*2</f>
        <v>0</v>
      </c>
      <c r="AI103" s="2">
        <f>+'2024年度_30分kWhデータ'!AK103*2</f>
        <v>0</v>
      </c>
      <c r="AJ103" s="2">
        <f>+'2024年度_30分kWhデータ'!AL103*2</f>
        <v>0</v>
      </c>
      <c r="AK103" s="2">
        <f>+'2024年度_30分kWhデータ'!AM103*2</f>
        <v>0</v>
      </c>
      <c r="AL103" s="2">
        <f>+'2024年度_30分kWhデータ'!AN103*2</f>
        <v>2</v>
      </c>
      <c r="AM103" s="2">
        <f>+'2024年度_30分kWhデータ'!AO103*2</f>
        <v>0</v>
      </c>
      <c r="AN103" s="2">
        <f>+'2024年度_30分kWhデータ'!AP103*2</f>
        <v>0</v>
      </c>
      <c r="AO103" s="2">
        <f>+'2024年度_30分kWhデータ'!AQ103*2</f>
        <v>0</v>
      </c>
      <c r="AP103" s="2">
        <f>+'2024年度_30分kWhデータ'!AR103*2</f>
        <v>0</v>
      </c>
      <c r="AQ103" s="2">
        <f>+'2024年度_30分kWhデータ'!AS103*2</f>
        <v>0</v>
      </c>
      <c r="AR103" s="2">
        <f>+'2024年度_30分kWhデータ'!AT103*2</f>
        <v>0</v>
      </c>
      <c r="AS103" s="2">
        <f>+'2024年度_30分kWhデータ'!AU103*2</f>
        <v>0</v>
      </c>
      <c r="AT103" s="2">
        <f>+'2024年度_30分kWhデータ'!AV103*2</f>
        <v>0</v>
      </c>
      <c r="AU103" s="2">
        <f>+'2024年度_30分kWhデータ'!AW103*2</f>
        <v>0</v>
      </c>
      <c r="AV103" s="2">
        <f>+'2024年度_30分kWhデータ'!AX103*2</f>
        <v>0</v>
      </c>
      <c r="AW103" s="2">
        <f>+'2024年度_30分kWhデータ'!AY103*2</f>
        <v>0</v>
      </c>
      <c r="AX103" s="2">
        <f>+'2024年度_30分kWhデータ'!AZ103*2</f>
        <v>0</v>
      </c>
      <c r="AY103" s="2"/>
      <c r="AZ103" s="2"/>
    </row>
    <row r="104" spans="1:52" x14ac:dyDescent="0.25">
      <c r="A104" s="1">
        <v>45475</v>
      </c>
      <c r="B104" t="s">
        <v>54</v>
      </c>
      <c r="C104" s="2">
        <f>+'2024年度_30分kWhデータ'!E104*2</f>
        <v>0</v>
      </c>
      <c r="D104" s="2">
        <f>+'2024年度_30分kWhデータ'!F104*2</f>
        <v>0</v>
      </c>
      <c r="E104" s="2">
        <f>+'2024年度_30分kWhデータ'!G104*2</f>
        <v>0</v>
      </c>
      <c r="F104" s="2">
        <f>+'2024年度_30分kWhデータ'!H104*2</f>
        <v>0</v>
      </c>
      <c r="G104" s="2">
        <f>+'2024年度_30分kWhデータ'!I104*2</f>
        <v>0</v>
      </c>
      <c r="H104" s="2">
        <f>+'2024年度_30分kWhデータ'!J104*2</f>
        <v>0</v>
      </c>
      <c r="I104" s="2">
        <f>+'2024年度_30分kWhデータ'!K104*2</f>
        <v>0</v>
      </c>
      <c r="J104" s="2">
        <f>+'2024年度_30分kWhデータ'!L104*2</f>
        <v>0</v>
      </c>
      <c r="K104" s="2">
        <f>+'2024年度_30分kWhデータ'!M104*2</f>
        <v>0</v>
      </c>
      <c r="L104" s="2">
        <f>+'2024年度_30分kWhデータ'!N104*2</f>
        <v>0</v>
      </c>
      <c r="M104" s="2">
        <f>+'2024年度_30分kWhデータ'!O104*2</f>
        <v>8</v>
      </c>
      <c r="N104" s="2">
        <f>+'2024年度_30分kWhデータ'!P104*2</f>
        <v>0</v>
      </c>
      <c r="O104" s="2">
        <f>+'2024年度_30分kWhデータ'!Q104*2</f>
        <v>0</v>
      </c>
      <c r="P104" s="2">
        <f>+'2024年度_30分kWhデータ'!R104*2</f>
        <v>0</v>
      </c>
      <c r="Q104" s="2">
        <f>+'2024年度_30分kWhデータ'!S104*2</f>
        <v>0</v>
      </c>
      <c r="R104" s="2">
        <f>+'2024年度_30分kWhデータ'!T104*2</f>
        <v>0</v>
      </c>
      <c r="S104" s="2">
        <f>+'2024年度_30分kWhデータ'!U104*2</f>
        <v>0</v>
      </c>
      <c r="T104" s="2">
        <f>+'2024年度_30分kWhデータ'!V104*2</f>
        <v>0</v>
      </c>
      <c r="U104" s="2">
        <f>+'2024年度_30分kWhデータ'!W104*2</f>
        <v>0</v>
      </c>
      <c r="V104" s="2">
        <f>+'2024年度_30分kWhデータ'!X104*2</f>
        <v>0</v>
      </c>
      <c r="W104" s="2">
        <f>+'2024年度_30分kWhデータ'!Y104*2</f>
        <v>0</v>
      </c>
      <c r="X104" s="2">
        <f>+'2024年度_30分kWhデータ'!Z104*2</f>
        <v>0</v>
      </c>
      <c r="Y104" s="2">
        <f>+'2024年度_30分kWhデータ'!AA104*2</f>
        <v>0</v>
      </c>
      <c r="Z104" s="2">
        <f>+'2024年度_30分kWhデータ'!AB104*2</f>
        <v>0</v>
      </c>
      <c r="AA104" s="2">
        <f>+'2024年度_30分kWhデータ'!AC104*2</f>
        <v>0</v>
      </c>
      <c r="AB104" s="2">
        <f>+'2024年度_30分kWhデータ'!AD104*2</f>
        <v>0</v>
      </c>
      <c r="AC104" s="2">
        <f>+'2024年度_30分kWhデータ'!AE104*2</f>
        <v>0</v>
      </c>
      <c r="AD104" s="2">
        <f>+'2024年度_30分kWhデータ'!AF104*2</f>
        <v>0</v>
      </c>
      <c r="AE104" s="2">
        <f>+'2024年度_30分kWhデータ'!AG104*2</f>
        <v>0</v>
      </c>
      <c r="AF104" s="2">
        <f>+'2024年度_30分kWhデータ'!AH104*2</f>
        <v>0</v>
      </c>
      <c r="AG104" s="2">
        <f>+'2024年度_30分kWhデータ'!AI104*2</f>
        <v>0</v>
      </c>
      <c r="AH104" s="2">
        <f>+'2024年度_30分kWhデータ'!AJ104*2</f>
        <v>0</v>
      </c>
      <c r="AI104" s="2">
        <f>+'2024年度_30分kWhデータ'!AK104*2</f>
        <v>0</v>
      </c>
      <c r="AJ104" s="2">
        <f>+'2024年度_30分kWhデータ'!AL104*2</f>
        <v>0</v>
      </c>
      <c r="AK104" s="2">
        <f>+'2024年度_30分kWhデータ'!AM104*2</f>
        <v>0</v>
      </c>
      <c r="AL104" s="2">
        <f>+'2024年度_30分kWhデータ'!AN104*2</f>
        <v>0</v>
      </c>
      <c r="AM104" s="2">
        <f>+'2024年度_30分kWhデータ'!AO104*2</f>
        <v>0</v>
      </c>
      <c r="AN104" s="2">
        <f>+'2024年度_30分kWhデータ'!AP104*2</f>
        <v>0</v>
      </c>
      <c r="AO104" s="2">
        <f>+'2024年度_30分kWhデータ'!AQ104*2</f>
        <v>0</v>
      </c>
      <c r="AP104" s="2">
        <f>+'2024年度_30分kWhデータ'!AR104*2</f>
        <v>0</v>
      </c>
      <c r="AQ104" s="2">
        <f>+'2024年度_30分kWhデータ'!AS104*2</f>
        <v>0</v>
      </c>
      <c r="AR104" s="2">
        <f>+'2024年度_30分kWhデータ'!AT104*2</f>
        <v>0</v>
      </c>
      <c r="AS104" s="2">
        <f>+'2024年度_30分kWhデータ'!AU104*2</f>
        <v>0</v>
      </c>
      <c r="AT104" s="2">
        <f>+'2024年度_30分kWhデータ'!AV104*2</f>
        <v>0</v>
      </c>
      <c r="AU104" s="2">
        <f>+'2024年度_30分kWhデータ'!AW104*2</f>
        <v>0</v>
      </c>
      <c r="AV104" s="2">
        <f>+'2024年度_30分kWhデータ'!AX104*2</f>
        <v>0</v>
      </c>
      <c r="AW104" s="2">
        <f>+'2024年度_30分kWhデータ'!AY104*2</f>
        <v>0</v>
      </c>
      <c r="AX104" s="2">
        <f>+'2024年度_30分kWhデータ'!AZ104*2</f>
        <v>0</v>
      </c>
      <c r="AY104" s="2"/>
      <c r="AZ104" s="2"/>
    </row>
    <row r="105" spans="1:52" x14ac:dyDescent="0.25">
      <c r="A105" s="1">
        <v>45476</v>
      </c>
      <c r="B105" t="s">
        <v>55</v>
      </c>
      <c r="C105" s="2">
        <f>+'2024年度_30分kWhデータ'!E105*2</f>
        <v>0</v>
      </c>
      <c r="D105" s="2">
        <f>+'2024年度_30分kWhデータ'!F105*2</f>
        <v>0</v>
      </c>
      <c r="E105" s="2">
        <f>+'2024年度_30分kWhデータ'!G105*2</f>
        <v>0</v>
      </c>
      <c r="F105" s="2">
        <f>+'2024年度_30分kWhデータ'!H105*2</f>
        <v>0</v>
      </c>
      <c r="G105" s="2">
        <f>+'2024年度_30分kWhデータ'!I105*2</f>
        <v>0</v>
      </c>
      <c r="H105" s="2">
        <f>+'2024年度_30分kWhデータ'!J105*2</f>
        <v>0</v>
      </c>
      <c r="I105" s="2">
        <f>+'2024年度_30分kWhデータ'!K105*2</f>
        <v>0</v>
      </c>
      <c r="J105" s="2">
        <f>+'2024年度_30分kWhデータ'!L105*2</f>
        <v>0</v>
      </c>
      <c r="K105" s="2">
        <f>+'2024年度_30分kWhデータ'!M105*2</f>
        <v>0</v>
      </c>
      <c r="L105" s="2">
        <f>+'2024年度_30分kWhデータ'!N105*2</f>
        <v>0</v>
      </c>
      <c r="M105" s="2">
        <f>+'2024年度_30分kWhデータ'!O105*2</f>
        <v>0</v>
      </c>
      <c r="N105" s="2">
        <f>+'2024年度_30分kWhデータ'!P105*2</f>
        <v>2</v>
      </c>
      <c r="O105" s="2">
        <f>+'2024年度_30分kWhデータ'!Q105*2</f>
        <v>0</v>
      </c>
      <c r="P105" s="2">
        <f>+'2024年度_30分kWhデータ'!R105*2</f>
        <v>0</v>
      </c>
      <c r="Q105" s="2">
        <f>+'2024年度_30分kWhデータ'!S105*2</f>
        <v>0</v>
      </c>
      <c r="R105" s="2">
        <f>+'2024年度_30分kWhデータ'!T105*2</f>
        <v>0</v>
      </c>
      <c r="S105" s="2">
        <f>+'2024年度_30分kWhデータ'!U105*2</f>
        <v>0</v>
      </c>
      <c r="T105" s="2">
        <f>+'2024年度_30分kWhデータ'!V105*2</f>
        <v>0</v>
      </c>
      <c r="U105" s="2">
        <f>+'2024年度_30分kWhデータ'!W105*2</f>
        <v>0</v>
      </c>
      <c r="V105" s="2">
        <f>+'2024年度_30分kWhデータ'!X105*2</f>
        <v>0</v>
      </c>
      <c r="W105" s="2">
        <f>+'2024年度_30分kWhデータ'!Y105*2</f>
        <v>0</v>
      </c>
      <c r="X105" s="2">
        <f>+'2024年度_30分kWhデータ'!Z105*2</f>
        <v>0</v>
      </c>
      <c r="Y105" s="2">
        <f>+'2024年度_30分kWhデータ'!AA105*2</f>
        <v>0</v>
      </c>
      <c r="Z105" s="2">
        <f>+'2024年度_30分kWhデータ'!AB105*2</f>
        <v>0</v>
      </c>
      <c r="AA105" s="2">
        <f>+'2024年度_30分kWhデータ'!AC105*2</f>
        <v>0</v>
      </c>
      <c r="AB105" s="2">
        <f>+'2024年度_30分kWhデータ'!AD105*2</f>
        <v>0</v>
      </c>
      <c r="AC105" s="2">
        <f>+'2024年度_30分kWhデータ'!AE105*2</f>
        <v>0</v>
      </c>
      <c r="AD105" s="2">
        <f>+'2024年度_30分kWhデータ'!AF105*2</f>
        <v>0</v>
      </c>
      <c r="AE105" s="2">
        <f>+'2024年度_30分kWhデータ'!AG105*2</f>
        <v>0</v>
      </c>
      <c r="AF105" s="2">
        <f>+'2024年度_30分kWhデータ'!AH105*2</f>
        <v>0</v>
      </c>
      <c r="AG105" s="2">
        <f>+'2024年度_30分kWhデータ'!AI105*2</f>
        <v>0</v>
      </c>
      <c r="AH105" s="2">
        <f>+'2024年度_30分kWhデータ'!AJ105*2</f>
        <v>0</v>
      </c>
      <c r="AI105" s="2">
        <f>+'2024年度_30分kWhデータ'!AK105*2</f>
        <v>0</v>
      </c>
      <c r="AJ105" s="2">
        <f>+'2024年度_30分kWhデータ'!AL105*2</f>
        <v>0</v>
      </c>
      <c r="AK105" s="2">
        <f>+'2024年度_30分kWhデータ'!AM105*2</f>
        <v>0</v>
      </c>
      <c r="AL105" s="2">
        <f>+'2024年度_30分kWhデータ'!AN105*2</f>
        <v>0</v>
      </c>
      <c r="AM105" s="2">
        <f>+'2024年度_30分kWhデータ'!AO105*2</f>
        <v>0</v>
      </c>
      <c r="AN105" s="2">
        <f>+'2024年度_30分kWhデータ'!AP105*2</f>
        <v>0</v>
      </c>
      <c r="AO105" s="2">
        <f>+'2024年度_30分kWhデータ'!AQ105*2</f>
        <v>0</v>
      </c>
      <c r="AP105" s="2">
        <f>+'2024年度_30分kWhデータ'!AR105*2</f>
        <v>0</v>
      </c>
      <c r="AQ105" s="2">
        <f>+'2024年度_30分kWhデータ'!AS105*2</f>
        <v>0</v>
      </c>
      <c r="AR105" s="2">
        <f>+'2024年度_30分kWhデータ'!AT105*2</f>
        <v>0</v>
      </c>
      <c r="AS105" s="2">
        <f>+'2024年度_30分kWhデータ'!AU105*2</f>
        <v>0</v>
      </c>
      <c r="AT105" s="2">
        <f>+'2024年度_30分kWhデータ'!AV105*2</f>
        <v>0</v>
      </c>
      <c r="AU105" s="2">
        <f>+'2024年度_30分kWhデータ'!AW105*2</f>
        <v>4</v>
      </c>
      <c r="AV105" s="2">
        <f>+'2024年度_30分kWhデータ'!AX105*2</f>
        <v>0</v>
      </c>
      <c r="AW105" s="2">
        <f>+'2024年度_30分kWhデータ'!AY105*2</f>
        <v>0</v>
      </c>
      <c r="AX105" s="2">
        <f>+'2024年度_30分kWhデータ'!AZ105*2</f>
        <v>0</v>
      </c>
      <c r="AY105" s="2"/>
      <c r="AZ105" s="2"/>
    </row>
    <row r="106" spans="1:52" x14ac:dyDescent="0.25">
      <c r="A106" s="1">
        <v>45477</v>
      </c>
      <c r="B106" t="s">
        <v>56</v>
      </c>
      <c r="C106" s="2">
        <f>+'2024年度_30分kWhデータ'!E106*2</f>
        <v>0</v>
      </c>
      <c r="D106" s="2">
        <f>+'2024年度_30分kWhデータ'!F106*2</f>
        <v>0</v>
      </c>
      <c r="E106" s="2">
        <f>+'2024年度_30分kWhデータ'!G106*2</f>
        <v>8</v>
      </c>
      <c r="F106" s="2">
        <f>+'2024年度_30分kWhデータ'!H106*2</f>
        <v>2</v>
      </c>
      <c r="G106" s="2">
        <f>+'2024年度_30分kWhデータ'!I106*2</f>
        <v>0</v>
      </c>
      <c r="H106" s="2">
        <f>+'2024年度_30分kWhデータ'!J106*2</f>
        <v>2</v>
      </c>
      <c r="I106" s="2">
        <f>+'2024年度_30分kWhデータ'!K106*2</f>
        <v>0</v>
      </c>
      <c r="J106" s="2">
        <f>+'2024年度_30分kWhデータ'!L106*2</f>
        <v>0</v>
      </c>
      <c r="K106" s="2">
        <f>+'2024年度_30分kWhデータ'!M106*2</f>
        <v>0</v>
      </c>
      <c r="L106" s="2">
        <f>+'2024年度_30分kWhデータ'!N106*2</f>
        <v>0</v>
      </c>
      <c r="M106" s="2">
        <f>+'2024年度_30分kWhデータ'!O106*2</f>
        <v>0</v>
      </c>
      <c r="N106" s="2">
        <f>+'2024年度_30分kWhデータ'!P106*2</f>
        <v>0</v>
      </c>
      <c r="O106" s="2">
        <f>+'2024年度_30分kWhデータ'!Q106*2</f>
        <v>0</v>
      </c>
      <c r="P106" s="2">
        <f>+'2024年度_30分kWhデータ'!R106*2</f>
        <v>0</v>
      </c>
      <c r="Q106" s="2">
        <f>+'2024年度_30分kWhデータ'!S106*2</f>
        <v>0</v>
      </c>
      <c r="R106" s="2">
        <f>+'2024年度_30分kWhデータ'!T106*2</f>
        <v>4</v>
      </c>
      <c r="S106" s="2">
        <f>+'2024年度_30分kWhデータ'!U106*2</f>
        <v>0</v>
      </c>
      <c r="T106" s="2">
        <f>+'2024年度_30分kWhデータ'!V106*2</f>
        <v>0</v>
      </c>
      <c r="U106" s="2">
        <f>+'2024年度_30分kWhデータ'!W106*2</f>
        <v>0</v>
      </c>
      <c r="V106" s="2">
        <f>+'2024年度_30分kWhデータ'!X106*2</f>
        <v>0</v>
      </c>
      <c r="W106" s="2">
        <f>+'2024年度_30分kWhデータ'!Y106*2</f>
        <v>2</v>
      </c>
      <c r="X106" s="2">
        <f>+'2024年度_30分kWhデータ'!Z106*2</f>
        <v>0</v>
      </c>
      <c r="Y106" s="2">
        <f>+'2024年度_30分kWhデータ'!AA106*2</f>
        <v>0</v>
      </c>
      <c r="Z106" s="2">
        <f>+'2024年度_30分kWhデータ'!AB106*2</f>
        <v>0</v>
      </c>
      <c r="AA106" s="2">
        <f>+'2024年度_30分kWhデータ'!AC106*2</f>
        <v>0</v>
      </c>
      <c r="AB106" s="2">
        <f>+'2024年度_30分kWhデータ'!AD106*2</f>
        <v>0</v>
      </c>
      <c r="AC106" s="2">
        <f>+'2024年度_30分kWhデータ'!AE106*2</f>
        <v>0</v>
      </c>
      <c r="AD106" s="2">
        <f>+'2024年度_30分kWhデータ'!AF106*2</f>
        <v>0</v>
      </c>
      <c r="AE106" s="2">
        <f>+'2024年度_30分kWhデータ'!AG106*2</f>
        <v>0</v>
      </c>
      <c r="AF106" s="2">
        <f>+'2024年度_30分kWhデータ'!AH106*2</f>
        <v>0</v>
      </c>
      <c r="AG106" s="2">
        <f>+'2024年度_30分kWhデータ'!AI106*2</f>
        <v>0</v>
      </c>
      <c r="AH106" s="2">
        <f>+'2024年度_30分kWhデータ'!AJ106*2</f>
        <v>0</v>
      </c>
      <c r="AI106" s="2">
        <f>+'2024年度_30分kWhデータ'!AK106*2</f>
        <v>0</v>
      </c>
      <c r="AJ106" s="2">
        <f>+'2024年度_30分kWhデータ'!AL106*2</f>
        <v>0</v>
      </c>
      <c r="AK106" s="2">
        <f>+'2024年度_30分kWhデータ'!AM106*2</f>
        <v>0</v>
      </c>
      <c r="AL106" s="2">
        <f>+'2024年度_30分kWhデータ'!AN106*2</f>
        <v>0</v>
      </c>
      <c r="AM106" s="2">
        <f>+'2024年度_30分kWhデータ'!AO106*2</f>
        <v>0</v>
      </c>
      <c r="AN106" s="2">
        <f>+'2024年度_30分kWhデータ'!AP106*2</f>
        <v>0</v>
      </c>
      <c r="AO106" s="2">
        <f>+'2024年度_30分kWhデータ'!AQ106*2</f>
        <v>0</v>
      </c>
      <c r="AP106" s="2">
        <f>+'2024年度_30分kWhデータ'!AR106*2</f>
        <v>0</v>
      </c>
      <c r="AQ106" s="2">
        <f>+'2024年度_30分kWhデータ'!AS106*2</f>
        <v>0</v>
      </c>
      <c r="AR106" s="2">
        <f>+'2024年度_30分kWhデータ'!AT106*2</f>
        <v>0</v>
      </c>
      <c r="AS106" s="2">
        <f>+'2024年度_30分kWhデータ'!AU106*2</f>
        <v>0</v>
      </c>
      <c r="AT106" s="2">
        <f>+'2024年度_30分kWhデータ'!AV106*2</f>
        <v>4</v>
      </c>
      <c r="AU106" s="2">
        <f>+'2024年度_30分kWhデータ'!AW106*2</f>
        <v>4</v>
      </c>
      <c r="AV106" s="2">
        <f>+'2024年度_30分kWhデータ'!AX106*2</f>
        <v>2</v>
      </c>
      <c r="AW106" s="2">
        <f>+'2024年度_30分kWhデータ'!AY106*2</f>
        <v>0</v>
      </c>
      <c r="AX106" s="2">
        <f>+'2024年度_30分kWhデータ'!AZ106*2</f>
        <v>0</v>
      </c>
      <c r="AY106" s="2"/>
      <c r="AZ106" s="2"/>
    </row>
    <row r="107" spans="1:52" x14ac:dyDescent="0.25">
      <c r="A107" s="1">
        <v>45478</v>
      </c>
      <c r="B107" t="s">
        <v>57</v>
      </c>
      <c r="C107" s="2">
        <f>+'2024年度_30分kWhデータ'!E107*2</f>
        <v>0</v>
      </c>
      <c r="D107" s="2">
        <f>+'2024年度_30分kWhデータ'!F107*2</f>
        <v>12</v>
      </c>
      <c r="E107" s="2">
        <f>+'2024年度_30分kWhデータ'!G107*2</f>
        <v>92</v>
      </c>
      <c r="F107" s="2">
        <f>+'2024年度_30分kWhデータ'!H107*2</f>
        <v>50</v>
      </c>
      <c r="G107" s="2">
        <f>+'2024年度_30分kWhデータ'!I107*2</f>
        <v>56</v>
      </c>
      <c r="H107" s="2">
        <f>+'2024年度_30分kWhデータ'!J107*2</f>
        <v>22</v>
      </c>
      <c r="I107" s="2">
        <f>+'2024年度_30分kWhデータ'!K107*2</f>
        <v>6</v>
      </c>
      <c r="J107" s="2">
        <f>+'2024年度_30分kWhデータ'!L107*2</f>
        <v>0</v>
      </c>
      <c r="K107" s="2">
        <f>+'2024年度_30分kWhデータ'!M107*2</f>
        <v>0</v>
      </c>
      <c r="L107" s="2">
        <f>+'2024年度_30分kWhデータ'!N107*2</f>
        <v>64</v>
      </c>
      <c r="M107" s="2">
        <f>+'2024年度_30分kWhデータ'!O107*2</f>
        <v>82</v>
      </c>
      <c r="N107" s="2">
        <f>+'2024年度_30分kWhデータ'!P107*2</f>
        <v>20</v>
      </c>
      <c r="O107" s="2">
        <f>+'2024年度_30分kWhデータ'!Q107*2</f>
        <v>34</v>
      </c>
      <c r="P107" s="2">
        <f>+'2024年度_30分kWhデータ'!R107*2</f>
        <v>12</v>
      </c>
      <c r="Q107" s="2">
        <f>+'2024年度_30分kWhデータ'!S107*2</f>
        <v>26</v>
      </c>
      <c r="R107" s="2">
        <f>+'2024年度_30分kWhデータ'!T107*2</f>
        <v>30</v>
      </c>
      <c r="S107" s="2">
        <f>+'2024年度_30分kWhデータ'!U107*2</f>
        <v>2</v>
      </c>
      <c r="T107" s="2">
        <f>+'2024年度_30分kWhデータ'!V107*2</f>
        <v>10</v>
      </c>
      <c r="U107" s="2">
        <f>+'2024年度_30分kWhデータ'!W107*2</f>
        <v>8</v>
      </c>
      <c r="V107" s="2">
        <f>+'2024年度_30分kWhデータ'!X107*2</f>
        <v>44</v>
      </c>
      <c r="W107" s="2">
        <f>+'2024年度_30分kWhデータ'!Y107*2</f>
        <v>80</v>
      </c>
      <c r="X107" s="2">
        <f>+'2024年度_30分kWhデータ'!Z107*2</f>
        <v>94</v>
      </c>
      <c r="Y107" s="2">
        <f>+'2024年度_30分kWhデータ'!AA107*2</f>
        <v>158</v>
      </c>
      <c r="Z107" s="2">
        <f>+'2024年度_30分kWhデータ'!AB107*2</f>
        <v>102</v>
      </c>
      <c r="AA107" s="2">
        <f>+'2024年度_30分kWhデータ'!AC107*2</f>
        <v>80</v>
      </c>
      <c r="AB107" s="2">
        <f>+'2024年度_30分kWhデータ'!AD107*2</f>
        <v>74</v>
      </c>
      <c r="AC107" s="2">
        <f>+'2024年度_30分kWhデータ'!AE107*2</f>
        <v>38</v>
      </c>
      <c r="AD107" s="2">
        <f>+'2024年度_30分kWhデータ'!AF107*2</f>
        <v>60</v>
      </c>
      <c r="AE107" s="2">
        <f>+'2024年度_30分kWhデータ'!AG107*2</f>
        <v>36</v>
      </c>
      <c r="AF107" s="2">
        <f>+'2024年度_30分kWhデータ'!AH107*2</f>
        <v>54</v>
      </c>
      <c r="AG107" s="2">
        <f>+'2024年度_30分kWhデータ'!AI107*2</f>
        <v>78</v>
      </c>
      <c r="AH107" s="2">
        <f>+'2024年度_30分kWhデータ'!AJ107*2</f>
        <v>74</v>
      </c>
      <c r="AI107" s="2">
        <f>+'2024年度_30分kWhデータ'!AK107*2</f>
        <v>66</v>
      </c>
      <c r="AJ107" s="2">
        <f>+'2024年度_30分kWhデータ'!AL107*2</f>
        <v>12</v>
      </c>
      <c r="AK107" s="2">
        <f>+'2024年度_30分kWhデータ'!AM107*2</f>
        <v>28</v>
      </c>
      <c r="AL107" s="2">
        <f>+'2024年度_30分kWhデータ'!AN107*2</f>
        <v>46</v>
      </c>
      <c r="AM107" s="2">
        <f>+'2024年度_30分kWhデータ'!AO107*2</f>
        <v>28</v>
      </c>
      <c r="AN107" s="2">
        <f>+'2024年度_30分kWhデータ'!AP107*2</f>
        <v>28</v>
      </c>
      <c r="AO107" s="2">
        <f>+'2024年度_30分kWhデータ'!AQ107*2</f>
        <v>46</v>
      </c>
      <c r="AP107" s="2">
        <f>+'2024年度_30分kWhデータ'!AR107*2</f>
        <v>98</v>
      </c>
      <c r="AQ107" s="2">
        <f>+'2024年度_30分kWhデータ'!AS107*2</f>
        <v>6</v>
      </c>
      <c r="AR107" s="2">
        <f>+'2024年度_30分kWhデータ'!AT107*2</f>
        <v>30</v>
      </c>
      <c r="AS107" s="2">
        <f>+'2024年度_30分kWhデータ'!AU107*2</f>
        <v>0</v>
      </c>
      <c r="AT107" s="2">
        <f>+'2024年度_30分kWhデータ'!AV107*2</f>
        <v>6</v>
      </c>
      <c r="AU107" s="2">
        <f>+'2024年度_30分kWhデータ'!AW107*2</f>
        <v>6</v>
      </c>
      <c r="AV107" s="2">
        <f>+'2024年度_30分kWhデータ'!AX107*2</f>
        <v>12</v>
      </c>
      <c r="AW107" s="2">
        <f>+'2024年度_30分kWhデータ'!AY107*2</f>
        <v>28</v>
      </c>
      <c r="AX107" s="2">
        <f>+'2024年度_30分kWhデータ'!AZ107*2</f>
        <v>36</v>
      </c>
      <c r="AY107" s="2"/>
      <c r="AZ107" s="2"/>
    </row>
    <row r="108" spans="1:52" x14ac:dyDescent="0.25">
      <c r="A108" s="1">
        <v>45479</v>
      </c>
      <c r="B108" t="s">
        <v>51</v>
      </c>
      <c r="C108" s="2">
        <f>+'2024年度_30分kWhデータ'!E108*2</f>
        <v>40</v>
      </c>
      <c r="D108" s="2">
        <f>+'2024年度_30分kWhデータ'!F108*2</f>
        <v>20</v>
      </c>
      <c r="E108" s="2">
        <f>+'2024年度_30分kWhデータ'!G108*2</f>
        <v>30</v>
      </c>
      <c r="F108" s="2">
        <f>+'2024年度_30分kWhデータ'!H108*2</f>
        <v>16</v>
      </c>
      <c r="G108" s="2">
        <f>+'2024年度_30分kWhデータ'!I108*2</f>
        <v>4</v>
      </c>
      <c r="H108" s="2">
        <f>+'2024年度_30分kWhデータ'!J108*2</f>
        <v>10</v>
      </c>
      <c r="I108" s="2">
        <f>+'2024年度_30分kWhデータ'!K108*2</f>
        <v>2</v>
      </c>
      <c r="J108" s="2">
        <f>+'2024年度_30分kWhデータ'!L108*2</f>
        <v>26</v>
      </c>
      <c r="K108" s="2">
        <f>+'2024年度_30分kWhデータ'!M108*2</f>
        <v>30</v>
      </c>
      <c r="L108" s="2">
        <f>+'2024年度_30分kWhデータ'!N108*2</f>
        <v>0</v>
      </c>
      <c r="M108" s="2">
        <f>+'2024年度_30分kWhデータ'!O108*2</f>
        <v>0</v>
      </c>
      <c r="N108" s="2">
        <f>+'2024年度_30分kWhデータ'!P108*2</f>
        <v>6</v>
      </c>
      <c r="O108" s="2">
        <f>+'2024年度_30分kWhデータ'!Q108*2</f>
        <v>2</v>
      </c>
      <c r="P108" s="2">
        <f>+'2024年度_30分kWhデータ'!R108*2</f>
        <v>34</v>
      </c>
      <c r="Q108" s="2">
        <f>+'2024年度_30分kWhデータ'!S108*2</f>
        <v>30</v>
      </c>
      <c r="R108" s="2">
        <f>+'2024年度_30分kWhデータ'!T108*2</f>
        <v>10</v>
      </c>
      <c r="S108" s="2">
        <f>+'2024年度_30分kWhデータ'!U108*2</f>
        <v>12</v>
      </c>
      <c r="T108" s="2">
        <f>+'2024年度_30分kWhデータ'!V108*2</f>
        <v>10</v>
      </c>
      <c r="U108" s="2">
        <f>+'2024年度_30分kWhデータ'!W108*2</f>
        <v>32</v>
      </c>
      <c r="V108" s="2">
        <f>+'2024年度_30分kWhデータ'!X108*2</f>
        <v>20</v>
      </c>
      <c r="W108" s="2">
        <f>+'2024年度_30分kWhデータ'!Y108*2</f>
        <v>10</v>
      </c>
      <c r="X108" s="2">
        <f>+'2024年度_30分kWhデータ'!Z108*2</f>
        <v>12</v>
      </c>
      <c r="Y108" s="2">
        <f>+'2024年度_30分kWhデータ'!AA108*2</f>
        <v>4</v>
      </c>
      <c r="Z108" s="2">
        <f>+'2024年度_30分kWhデータ'!AB108*2</f>
        <v>0</v>
      </c>
      <c r="AA108" s="2">
        <f>+'2024年度_30分kWhデータ'!AC108*2</f>
        <v>6</v>
      </c>
      <c r="AB108" s="2">
        <f>+'2024年度_30分kWhデータ'!AD108*2</f>
        <v>6</v>
      </c>
      <c r="AC108" s="2">
        <f>+'2024年度_30分kWhデータ'!AE108*2</f>
        <v>2</v>
      </c>
      <c r="AD108" s="2">
        <f>+'2024年度_30分kWhデータ'!AF108*2</f>
        <v>0</v>
      </c>
      <c r="AE108" s="2">
        <f>+'2024年度_30分kWhデータ'!AG108*2</f>
        <v>0</v>
      </c>
      <c r="AF108" s="2">
        <f>+'2024年度_30分kWhデータ'!AH108*2</f>
        <v>0</v>
      </c>
      <c r="AG108" s="2">
        <f>+'2024年度_30分kWhデータ'!AI108*2</f>
        <v>0</v>
      </c>
      <c r="AH108" s="2">
        <f>+'2024年度_30分kWhデータ'!AJ108*2</f>
        <v>0</v>
      </c>
      <c r="AI108" s="2">
        <f>+'2024年度_30分kWhデータ'!AK108*2</f>
        <v>0</v>
      </c>
      <c r="AJ108" s="2">
        <f>+'2024年度_30分kWhデータ'!AL108*2</f>
        <v>0</v>
      </c>
      <c r="AK108" s="2">
        <f>+'2024年度_30分kWhデータ'!AM108*2</f>
        <v>0</v>
      </c>
      <c r="AL108" s="2">
        <f>+'2024年度_30分kWhデータ'!AN108*2</f>
        <v>0</v>
      </c>
      <c r="AM108" s="2">
        <f>+'2024年度_30分kWhデータ'!AO108*2</f>
        <v>0</v>
      </c>
      <c r="AN108" s="2">
        <f>+'2024年度_30分kWhデータ'!AP108*2</f>
        <v>0</v>
      </c>
      <c r="AO108" s="2">
        <f>+'2024年度_30分kWhデータ'!AQ108*2</f>
        <v>0</v>
      </c>
      <c r="AP108" s="2">
        <f>+'2024年度_30分kWhデータ'!AR108*2</f>
        <v>0</v>
      </c>
      <c r="AQ108" s="2">
        <f>+'2024年度_30分kWhデータ'!AS108*2</f>
        <v>0</v>
      </c>
      <c r="AR108" s="2">
        <f>+'2024年度_30分kWhデータ'!AT108*2</f>
        <v>0</v>
      </c>
      <c r="AS108" s="2">
        <f>+'2024年度_30分kWhデータ'!AU108*2</f>
        <v>0</v>
      </c>
      <c r="AT108" s="2">
        <f>+'2024年度_30分kWhデータ'!AV108*2</f>
        <v>0</v>
      </c>
      <c r="AU108" s="2">
        <f>+'2024年度_30分kWhデータ'!AW108*2</f>
        <v>0</v>
      </c>
      <c r="AV108" s="2">
        <f>+'2024年度_30分kWhデータ'!AX108*2</f>
        <v>0</v>
      </c>
      <c r="AW108" s="2">
        <f>+'2024年度_30分kWhデータ'!AY108*2</f>
        <v>0</v>
      </c>
      <c r="AX108" s="2">
        <f>+'2024年度_30分kWhデータ'!AZ108*2</f>
        <v>0</v>
      </c>
      <c r="AY108" s="2"/>
      <c r="AZ108" s="2"/>
    </row>
    <row r="109" spans="1:52" x14ac:dyDescent="0.25">
      <c r="A109" s="1">
        <v>45480</v>
      </c>
      <c r="B109" t="s">
        <v>52</v>
      </c>
      <c r="C109" s="2">
        <f>+'2024年度_30分kWhデータ'!E109*2</f>
        <v>0</v>
      </c>
      <c r="D109" s="2">
        <f>+'2024年度_30分kWhデータ'!F109*2</f>
        <v>0</v>
      </c>
      <c r="E109" s="2">
        <f>+'2024年度_30分kWhデータ'!G109*2</f>
        <v>0</v>
      </c>
      <c r="F109" s="2">
        <f>+'2024年度_30分kWhデータ'!H109*2</f>
        <v>0</v>
      </c>
      <c r="G109" s="2">
        <f>+'2024年度_30分kWhデータ'!I109*2</f>
        <v>0</v>
      </c>
      <c r="H109" s="2">
        <f>+'2024年度_30分kWhデータ'!J109*2</f>
        <v>0</v>
      </c>
      <c r="I109" s="2">
        <f>+'2024年度_30分kWhデータ'!K109*2</f>
        <v>0</v>
      </c>
      <c r="J109" s="2">
        <f>+'2024年度_30分kWhデータ'!L109*2</f>
        <v>0</v>
      </c>
      <c r="K109" s="2">
        <f>+'2024年度_30分kWhデータ'!M109*2</f>
        <v>0</v>
      </c>
      <c r="L109" s="2">
        <f>+'2024年度_30分kWhデータ'!N109*2</f>
        <v>0</v>
      </c>
      <c r="M109" s="2">
        <f>+'2024年度_30分kWhデータ'!O109*2</f>
        <v>0</v>
      </c>
      <c r="N109" s="2">
        <f>+'2024年度_30分kWhデータ'!P109*2</f>
        <v>0</v>
      </c>
      <c r="O109" s="2">
        <f>+'2024年度_30分kWhデータ'!Q109*2</f>
        <v>0</v>
      </c>
      <c r="P109" s="2">
        <f>+'2024年度_30分kWhデータ'!R109*2</f>
        <v>0</v>
      </c>
      <c r="Q109" s="2">
        <f>+'2024年度_30分kWhデータ'!S109*2</f>
        <v>2</v>
      </c>
      <c r="R109" s="2">
        <f>+'2024年度_30分kWhデータ'!T109*2</f>
        <v>0</v>
      </c>
      <c r="S109" s="2">
        <f>+'2024年度_30分kWhデータ'!U109*2</f>
        <v>0</v>
      </c>
      <c r="T109" s="2">
        <f>+'2024年度_30分kWhデータ'!V109*2</f>
        <v>0</v>
      </c>
      <c r="U109" s="2">
        <f>+'2024年度_30分kWhデータ'!W109*2</f>
        <v>0</v>
      </c>
      <c r="V109" s="2">
        <f>+'2024年度_30分kWhデータ'!X109*2</f>
        <v>0</v>
      </c>
      <c r="W109" s="2">
        <f>+'2024年度_30分kWhデータ'!Y109*2</f>
        <v>0</v>
      </c>
      <c r="X109" s="2">
        <f>+'2024年度_30分kWhデータ'!Z109*2</f>
        <v>0</v>
      </c>
      <c r="Y109" s="2">
        <f>+'2024年度_30分kWhデータ'!AA109*2</f>
        <v>0</v>
      </c>
      <c r="Z109" s="2">
        <f>+'2024年度_30分kWhデータ'!AB109*2</f>
        <v>0</v>
      </c>
      <c r="AA109" s="2">
        <f>+'2024年度_30分kWhデータ'!AC109*2</f>
        <v>0</v>
      </c>
      <c r="AB109" s="2">
        <f>+'2024年度_30分kWhデータ'!AD109*2</f>
        <v>0</v>
      </c>
      <c r="AC109" s="2">
        <f>+'2024年度_30分kWhデータ'!AE109*2</f>
        <v>0</v>
      </c>
      <c r="AD109" s="2">
        <f>+'2024年度_30分kWhデータ'!AF109*2</f>
        <v>0</v>
      </c>
      <c r="AE109" s="2">
        <f>+'2024年度_30分kWhデータ'!AG109*2</f>
        <v>0</v>
      </c>
      <c r="AF109" s="2">
        <f>+'2024年度_30分kWhデータ'!AH109*2</f>
        <v>2</v>
      </c>
      <c r="AG109" s="2">
        <f>+'2024年度_30分kWhデータ'!AI109*2</f>
        <v>2</v>
      </c>
      <c r="AH109" s="2">
        <f>+'2024年度_30分kWhデータ'!AJ109*2</f>
        <v>0</v>
      </c>
      <c r="AI109" s="2">
        <f>+'2024年度_30分kWhデータ'!AK109*2</f>
        <v>0</v>
      </c>
      <c r="AJ109" s="2">
        <f>+'2024年度_30分kWhデータ'!AL109*2</f>
        <v>0</v>
      </c>
      <c r="AK109" s="2">
        <f>+'2024年度_30分kWhデータ'!AM109*2</f>
        <v>0</v>
      </c>
      <c r="AL109" s="2">
        <f>+'2024年度_30分kWhデータ'!AN109*2</f>
        <v>0</v>
      </c>
      <c r="AM109" s="2">
        <f>+'2024年度_30分kWhデータ'!AO109*2</f>
        <v>0</v>
      </c>
      <c r="AN109" s="2">
        <f>+'2024年度_30分kWhデータ'!AP109*2</f>
        <v>0</v>
      </c>
      <c r="AO109" s="2">
        <f>+'2024年度_30分kWhデータ'!AQ109*2</f>
        <v>0</v>
      </c>
      <c r="AP109" s="2">
        <f>+'2024年度_30分kWhデータ'!AR109*2</f>
        <v>0</v>
      </c>
      <c r="AQ109" s="2">
        <f>+'2024年度_30分kWhデータ'!AS109*2</f>
        <v>2</v>
      </c>
      <c r="AR109" s="2">
        <f>+'2024年度_30分kWhデータ'!AT109*2</f>
        <v>0</v>
      </c>
      <c r="AS109" s="2">
        <f>+'2024年度_30分kWhデータ'!AU109*2</f>
        <v>0</v>
      </c>
      <c r="AT109" s="2">
        <f>+'2024年度_30分kWhデータ'!AV109*2</f>
        <v>0</v>
      </c>
      <c r="AU109" s="2">
        <f>+'2024年度_30分kWhデータ'!AW109*2</f>
        <v>6</v>
      </c>
      <c r="AV109" s="2">
        <f>+'2024年度_30分kWhデータ'!AX109*2</f>
        <v>2</v>
      </c>
      <c r="AW109" s="2">
        <f>+'2024年度_30分kWhデータ'!AY109*2</f>
        <v>0</v>
      </c>
      <c r="AX109" s="2">
        <f>+'2024年度_30分kWhデータ'!AZ109*2</f>
        <v>0</v>
      </c>
      <c r="AY109" s="2"/>
      <c r="AZ109" s="2"/>
    </row>
    <row r="110" spans="1:52" x14ac:dyDescent="0.25">
      <c r="A110" s="1">
        <v>45481</v>
      </c>
      <c r="B110" t="s">
        <v>53</v>
      </c>
      <c r="C110" s="2">
        <f>+'2024年度_30分kWhデータ'!E110*2</f>
        <v>0</v>
      </c>
      <c r="D110" s="2">
        <f>+'2024年度_30分kWhデータ'!F110*2</f>
        <v>0</v>
      </c>
      <c r="E110" s="2">
        <f>+'2024年度_30分kWhデータ'!G110*2</f>
        <v>0</v>
      </c>
      <c r="F110" s="2">
        <f>+'2024年度_30分kWhデータ'!H110*2</f>
        <v>0</v>
      </c>
      <c r="G110" s="2">
        <f>+'2024年度_30分kWhデータ'!I110*2</f>
        <v>0</v>
      </c>
      <c r="H110" s="2">
        <f>+'2024年度_30分kWhデータ'!J110*2</f>
        <v>0</v>
      </c>
      <c r="I110" s="2">
        <f>+'2024年度_30分kWhデータ'!K110*2</f>
        <v>0</v>
      </c>
      <c r="J110" s="2">
        <f>+'2024年度_30分kWhデータ'!L110*2</f>
        <v>0</v>
      </c>
      <c r="K110" s="2">
        <f>+'2024年度_30分kWhデータ'!M110*2</f>
        <v>0</v>
      </c>
      <c r="L110" s="2">
        <f>+'2024年度_30分kWhデータ'!N110*2</f>
        <v>2</v>
      </c>
      <c r="M110" s="2">
        <f>+'2024年度_30分kWhデータ'!O110*2</f>
        <v>0</v>
      </c>
      <c r="N110" s="2">
        <f>+'2024年度_30分kWhデータ'!P110*2</f>
        <v>0</v>
      </c>
      <c r="O110" s="2">
        <f>+'2024年度_30分kWhデータ'!Q110*2</f>
        <v>4</v>
      </c>
      <c r="P110" s="2">
        <f>+'2024年度_30分kWhデータ'!R110*2</f>
        <v>2</v>
      </c>
      <c r="Q110" s="2">
        <f>+'2024年度_30分kWhデータ'!S110*2</f>
        <v>0</v>
      </c>
      <c r="R110" s="2">
        <f>+'2024年度_30分kWhデータ'!T110*2</f>
        <v>0</v>
      </c>
      <c r="S110" s="2">
        <f>+'2024年度_30分kWhデータ'!U110*2</f>
        <v>0</v>
      </c>
      <c r="T110" s="2">
        <f>+'2024年度_30分kWhデータ'!V110*2</f>
        <v>0</v>
      </c>
      <c r="U110" s="2">
        <f>+'2024年度_30分kWhデータ'!W110*2</f>
        <v>2</v>
      </c>
      <c r="V110" s="2">
        <f>+'2024年度_30分kWhデータ'!X110*2</f>
        <v>0</v>
      </c>
      <c r="W110" s="2">
        <f>+'2024年度_30分kWhデータ'!Y110*2</f>
        <v>0</v>
      </c>
      <c r="X110" s="2">
        <f>+'2024年度_30分kWhデータ'!Z110*2</f>
        <v>0</v>
      </c>
      <c r="Y110" s="2">
        <f>+'2024年度_30分kWhデータ'!AA110*2</f>
        <v>0</v>
      </c>
      <c r="Z110" s="2">
        <f>+'2024年度_30分kWhデータ'!AB110*2</f>
        <v>0</v>
      </c>
      <c r="AA110" s="2">
        <f>+'2024年度_30分kWhデータ'!AC110*2</f>
        <v>0</v>
      </c>
      <c r="AB110" s="2">
        <f>+'2024年度_30分kWhデータ'!AD110*2</f>
        <v>0</v>
      </c>
      <c r="AC110" s="2">
        <f>+'2024年度_30分kWhデータ'!AE110*2</f>
        <v>0</v>
      </c>
      <c r="AD110" s="2">
        <f>+'2024年度_30分kWhデータ'!AF110*2</f>
        <v>0</v>
      </c>
      <c r="AE110" s="2">
        <f>+'2024年度_30分kWhデータ'!AG110*2</f>
        <v>0</v>
      </c>
      <c r="AF110" s="2">
        <f>+'2024年度_30分kWhデータ'!AH110*2</f>
        <v>0</v>
      </c>
      <c r="AG110" s="2">
        <f>+'2024年度_30分kWhデータ'!AI110*2</f>
        <v>0</v>
      </c>
      <c r="AH110" s="2">
        <f>+'2024年度_30分kWhデータ'!AJ110*2</f>
        <v>0</v>
      </c>
      <c r="AI110" s="2">
        <f>+'2024年度_30分kWhデータ'!AK110*2</f>
        <v>0</v>
      </c>
      <c r="AJ110" s="2">
        <f>+'2024年度_30分kWhデータ'!AL110*2</f>
        <v>0</v>
      </c>
      <c r="AK110" s="2">
        <f>+'2024年度_30分kWhデータ'!AM110*2</f>
        <v>0</v>
      </c>
      <c r="AL110" s="2">
        <f>+'2024年度_30分kWhデータ'!AN110*2</f>
        <v>0</v>
      </c>
      <c r="AM110" s="2">
        <f>+'2024年度_30分kWhデータ'!AO110*2</f>
        <v>0</v>
      </c>
      <c r="AN110" s="2">
        <f>+'2024年度_30分kWhデータ'!AP110*2</f>
        <v>0</v>
      </c>
      <c r="AO110" s="2">
        <f>+'2024年度_30分kWhデータ'!AQ110*2</f>
        <v>0</v>
      </c>
      <c r="AP110" s="2">
        <f>+'2024年度_30分kWhデータ'!AR110*2</f>
        <v>0</v>
      </c>
      <c r="AQ110" s="2">
        <f>+'2024年度_30分kWhデータ'!AS110*2</f>
        <v>0</v>
      </c>
      <c r="AR110" s="2">
        <f>+'2024年度_30分kWhデータ'!AT110*2</f>
        <v>0</v>
      </c>
      <c r="AS110" s="2">
        <f>+'2024年度_30分kWhデータ'!AU110*2</f>
        <v>0</v>
      </c>
      <c r="AT110" s="2">
        <f>+'2024年度_30分kWhデータ'!AV110*2</f>
        <v>0</v>
      </c>
      <c r="AU110" s="2">
        <f>+'2024年度_30分kWhデータ'!AW110*2</f>
        <v>0</v>
      </c>
      <c r="AV110" s="2">
        <f>+'2024年度_30分kWhデータ'!AX110*2</f>
        <v>0</v>
      </c>
      <c r="AW110" s="2">
        <f>+'2024年度_30分kWhデータ'!AY110*2</f>
        <v>0</v>
      </c>
      <c r="AX110" s="2">
        <f>+'2024年度_30分kWhデータ'!AZ110*2</f>
        <v>0</v>
      </c>
      <c r="AY110" s="2"/>
      <c r="AZ110" s="2"/>
    </row>
    <row r="111" spans="1:52" x14ac:dyDescent="0.25">
      <c r="A111" s="1">
        <v>45482</v>
      </c>
      <c r="B111" t="s">
        <v>54</v>
      </c>
      <c r="C111" s="2">
        <f>+'2024年度_30分kWhデータ'!E111*2</f>
        <v>0</v>
      </c>
      <c r="D111" s="2">
        <f>+'2024年度_30分kWhデータ'!F111*2</f>
        <v>0</v>
      </c>
      <c r="E111" s="2">
        <f>+'2024年度_30分kWhデータ'!G111*2</f>
        <v>2</v>
      </c>
      <c r="F111" s="2">
        <f>+'2024年度_30分kWhデータ'!H111*2</f>
        <v>0</v>
      </c>
      <c r="G111" s="2">
        <f>+'2024年度_30分kWhデータ'!I111*2</f>
        <v>0</v>
      </c>
      <c r="H111" s="2">
        <f>+'2024年度_30分kWhデータ'!J111*2</f>
        <v>0</v>
      </c>
      <c r="I111" s="2">
        <f>+'2024年度_30分kWhデータ'!K111*2</f>
        <v>0</v>
      </c>
      <c r="J111" s="2">
        <f>+'2024年度_30分kWhデータ'!L111*2</f>
        <v>0</v>
      </c>
      <c r="K111" s="2">
        <f>+'2024年度_30分kWhデータ'!M111*2</f>
        <v>0</v>
      </c>
      <c r="L111" s="2">
        <f>+'2024年度_30分kWhデータ'!N111*2</f>
        <v>6</v>
      </c>
      <c r="M111" s="2">
        <f>+'2024年度_30分kWhデータ'!O111*2</f>
        <v>10</v>
      </c>
      <c r="N111" s="2">
        <f>+'2024年度_30分kWhデータ'!P111*2</f>
        <v>4</v>
      </c>
      <c r="O111" s="2">
        <f>+'2024年度_30分kWhデータ'!Q111*2</f>
        <v>0</v>
      </c>
      <c r="P111" s="2">
        <f>+'2024年度_30分kWhデータ'!R111*2</f>
        <v>0</v>
      </c>
      <c r="Q111" s="2">
        <f>+'2024年度_30分kWhデータ'!S111*2</f>
        <v>8</v>
      </c>
      <c r="R111" s="2">
        <f>+'2024年度_30分kWhデータ'!T111*2</f>
        <v>4</v>
      </c>
      <c r="S111" s="2">
        <f>+'2024年度_30分kWhデータ'!U111*2</f>
        <v>0</v>
      </c>
      <c r="T111" s="2">
        <f>+'2024年度_30分kWhデータ'!V111*2</f>
        <v>0</v>
      </c>
      <c r="U111" s="2">
        <f>+'2024年度_30分kWhデータ'!W111*2</f>
        <v>0</v>
      </c>
      <c r="V111" s="2">
        <f>+'2024年度_30分kWhデータ'!X111*2</f>
        <v>0</v>
      </c>
      <c r="W111" s="2">
        <f>+'2024年度_30分kWhデータ'!Y111*2</f>
        <v>0</v>
      </c>
      <c r="X111" s="2">
        <f>+'2024年度_30分kWhデータ'!Z111*2</f>
        <v>0</v>
      </c>
      <c r="Y111" s="2">
        <f>+'2024年度_30分kWhデータ'!AA111*2</f>
        <v>0</v>
      </c>
      <c r="Z111" s="2">
        <f>+'2024年度_30分kWhデータ'!AB111*2</f>
        <v>0</v>
      </c>
      <c r="AA111" s="2">
        <f>+'2024年度_30分kWhデータ'!AC111*2</f>
        <v>0</v>
      </c>
      <c r="AB111" s="2">
        <f>+'2024年度_30分kWhデータ'!AD111*2</f>
        <v>0</v>
      </c>
      <c r="AC111" s="2">
        <f>+'2024年度_30分kWhデータ'!AE111*2</f>
        <v>0</v>
      </c>
      <c r="AD111" s="2">
        <f>+'2024年度_30分kWhデータ'!AF111*2</f>
        <v>0</v>
      </c>
      <c r="AE111" s="2">
        <f>+'2024年度_30分kWhデータ'!AG111*2</f>
        <v>0</v>
      </c>
      <c r="AF111" s="2">
        <f>+'2024年度_30分kWhデータ'!AH111*2</f>
        <v>0</v>
      </c>
      <c r="AG111" s="2">
        <f>+'2024年度_30分kWhデータ'!AI111*2</f>
        <v>0</v>
      </c>
      <c r="AH111" s="2">
        <f>+'2024年度_30分kWhデータ'!AJ111*2</f>
        <v>0</v>
      </c>
      <c r="AI111" s="2">
        <f>+'2024年度_30分kWhデータ'!AK111*2</f>
        <v>6</v>
      </c>
      <c r="AJ111" s="2">
        <f>+'2024年度_30分kWhデータ'!AL111*2</f>
        <v>0</v>
      </c>
      <c r="AK111" s="2">
        <f>+'2024年度_30分kWhデータ'!AM111*2</f>
        <v>0</v>
      </c>
      <c r="AL111" s="2">
        <f>+'2024年度_30分kWhデータ'!AN111*2</f>
        <v>0</v>
      </c>
      <c r="AM111" s="2">
        <f>+'2024年度_30分kWhデータ'!AO111*2</f>
        <v>2</v>
      </c>
      <c r="AN111" s="2">
        <f>+'2024年度_30分kWhデータ'!AP111*2</f>
        <v>2</v>
      </c>
      <c r="AO111" s="2">
        <f>+'2024年度_30分kWhデータ'!AQ111*2</f>
        <v>2</v>
      </c>
      <c r="AP111" s="2">
        <f>+'2024年度_30分kWhデータ'!AR111*2</f>
        <v>0</v>
      </c>
      <c r="AQ111" s="2">
        <f>+'2024年度_30分kWhデータ'!AS111*2</f>
        <v>0</v>
      </c>
      <c r="AR111" s="2">
        <f>+'2024年度_30分kWhデータ'!AT111*2</f>
        <v>2</v>
      </c>
      <c r="AS111" s="2">
        <f>+'2024年度_30分kWhデータ'!AU111*2</f>
        <v>0</v>
      </c>
      <c r="AT111" s="2">
        <f>+'2024年度_30分kWhデータ'!AV111*2</f>
        <v>0</v>
      </c>
      <c r="AU111" s="2">
        <f>+'2024年度_30分kWhデータ'!AW111*2</f>
        <v>0</v>
      </c>
      <c r="AV111" s="2">
        <f>+'2024年度_30分kWhデータ'!AX111*2</f>
        <v>0</v>
      </c>
      <c r="AW111" s="2">
        <f>+'2024年度_30分kWhデータ'!AY111*2</f>
        <v>0</v>
      </c>
      <c r="AX111" s="2">
        <f>+'2024年度_30分kWhデータ'!AZ111*2</f>
        <v>0</v>
      </c>
      <c r="AY111" s="2"/>
      <c r="AZ111" s="2"/>
    </row>
    <row r="112" spans="1:52" x14ac:dyDescent="0.25">
      <c r="A112" s="1">
        <v>45483</v>
      </c>
      <c r="B112" t="s">
        <v>55</v>
      </c>
      <c r="C112" s="2">
        <f>+'2024年度_30分kWhデータ'!E112*2</f>
        <v>0</v>
      </c>
      <c r="D112" s="2">
        <f>+'2024年度_30分kWhデータ'!F112*2</f>
        <v>0</v>
      </c>
      <c r="E112" s="2">
        <f>+'2024年度_30分kWhデータ'!G112*2</f>
        <v>0</v>
      </c>
      <c r="F112" s="2">
        <f>+'2024年度_30分kWhデータ'!H112*2</f>
        <v>0</v>
      </c>
      <c r="G112" s="2">
        <f>+'2024年度_30分kWhデータ'!I112*2</f>
        <v>0</v>
      </c>
      <c r="H112" s="2">
        <f>+'2024年度_30分kWhデータ'!J112*2</f>
        <v>0</v>
      </c>
      <c r="I112" s="2">
        <f>+'2024年度_30分kWhデータ'!K112*2</f>
        <v>0</v>
      </c>
      <c r="J112" s="2">
        <f>+'2024年度_30分kWhデータ'!L112*2</f>
        <v>0</v>
      </c>
      <c r="K112" s="2">
        <f>+'2024年度_30分kWhデータ'!M112*2</f>
        <v>0</v>
      </c>
      <c r="L112" s="2">
        <f>+'2024年度_30分kWhデータ'!N112*2</f>
        <v>0</v>
      </c>
      <c r="M112" s="2">
        <f>+'2024年度_30分kWhデータ'!O112*2</f>
        <v>0</v>
      </c>
      <c r="N112" s="2">
        <f>+'2024年度_30分kWhデータ'!P112*2</f>
        <v>0</v>
      </c>
      <c r="O112" s="2">
        <f>+'2024年度_30分kWhデータ'!Q112*2</f>
        <v>0</v>
      </c>
      <c r="P112" s="2">
        <f>+'2024年度_30分kWhデータ'!R112*2</f>
        <v>0</v>
      </c>
      <c r="Q112" s="2">
        <f>+'2024年度_30分kWhデータ'!S112*2</f>
        <v>0</v>
      </c>
      <c r="R112" s="2">
        <f>+'2024年度_30分kWhデータ'!T112*2</f>
        <v>4</v>
      </c>
      <c r="S112" s="2">
        <f>+'2024年度_30分kWhデータ'!U112*2</f>
        <v>34</v>
      </c>
      <c r="T112" s="2">
        <f>+'2024年度_30分kWhデータ'!V112*2</f>
        <v>4</v>
      </c>
      <c r="U112" s="2">
        <f>+'2024年度_30分kWhデータ'!W112*2</f>
        <v>0</v>
      </c>
      <c r="V112" s="2">
        <f>+'2024年度_30分kWhデータ'!X112*2</f>
        <v>0</v>
      </c>
      <c r="W112" s="2">
        <f>+'2024年度_30分kWhデータ'!Y112*2</f>
        <v>62</v>
      </c>
      <c r="X112" s="2">
        <f>+'2024年度_30分kWhデータ'!Z112*2</f>
        <v>184</v>
      </c>
      <c r="Y112" s="2">
        <f>+'2024年度_30分kWhデータ'!AA112*2</f>
        <v>360</v>
      </c>
      <c r="Z112" s="2">
        <f>+'2024年度_30分kWhデータ'!AB112*2</f>
        <v>358</v>
      </c>
      <c r="AA112" s="2">
        <f>+'2024年度_30分kWhデータ'!AC112*2</f>
        <v>390</v>
      </c>
      <c r="AB112" s="2">
        <f>+'2024年度_30分kWhデータ'!AD112*2</f>
        <v>328</v>
      </c>
      <c r="AC112" s="2">
        <f>+'2024年度_30分kWhデータ'!AE112*2</f>
        <v>382</v>
      </c>
      <c r="AD112" s="2">
        <f>+'2024年度_30分kWhデータ'!AF112*2</f>
        <v>412</v>
      </c>
      <c r="AE112" s="2">
        <f>+'2024年度_30分kWhデータ'!AG112*2</f>
        <v>392</v>
      </c>
      <c r="AF112" s="2">
        <f>+'2024年度_30分kWhデータ'!AH112*2</f>
        <v>402</v>
      </c>
      <c r="AG112" s="2">
        <f>+'2024年度_30分kWhデータ'!AI112*2</f>
        <v>462</v>
      </c>
      <c r="AH112" s="2">
        <f>+'2024年度_30分kWhデータ'!AJ112*2</f>
        <v>470</v>
      </c>
      <c r="AI112" s="2">
        <f>+'2024年度_30分kWhデータ'!AK112*2</f>
        <v>444</v>
      </c>
      <c r="AJ112" s="2">
        <f>+'2024年度_30分kWhデータ'!AL112*2</f>
        <v>514</v>
      </c>
      <c r="AK112" s="2">
        <f>+'2024年度_30分kWhデータ'!AM112*2</f>
        <v>538</v>
      </c>
      <c r="AL112" s="2">
        <f>+'2024年度_30分kWhデータ'!AN112*2</f>
        <v>480</v>
      </c>
      <c r="AM112" s="2">
        <f>+'2024年度_30分kWhデータ'!AO112*2</f>
        <v>510</v>
      </c>
      <c r="AN112" s="2">
        <f>+'2024年度_30分kWhデータ'!AP112*2</f>
        <v>586</v>
      </c>
      <c r="AO112" s="2">
        <f>+'2024年度_30分kWhデータ'!AQ112*2</f>
        <v>440</v>
      </c>
      <c r="AP112" s="2">
        <f>+'2024年度_30分kWhデータ'!AR112*2</f>
        <v>536</v>
      </c>
      <c r="AQ112" s="2">
        <f>+'2024年度_30分kWhデータ'!AS112*2</f>
        <v>624</v>
      </c>
      <c r="AR112" s="2">
        <f>+'2024年度_30分kWhデータ'!AT112*2</f>
        <v>508</v>
      </c>
      <c r="AS112" s="2">
        <f>+'2024年度_30分kWhデータ'!AU112*2</f>
        <v>556</v>
      </c>
      <c r="AT112" s="2">
        <f>+'2024年度_30分kWhデータ'!AV112*2</f>
        <v>440</v>
      </c>
      <c r="AU112" s="2">
        <f>+'2024年度_30分kWhデータ'!AW112*2</f>
        <v>512</v>
      </c>
      <c r="AV112" s="2">
        <f>+'2024年度_30分kWhデータ'!AX112*2</f>
        <v>496</v>
      </c>
      <c r="AW112" s="2">
        <f>+'2024年度_30分kWhデータ'!AY112*2</f>
        <v>546</v>
      </c>
      <c r="AX112" s="2">
        <f>+'2024年度_30分kWhデータ'!AZ112*2</f>
        <v>582</v>
      </c>
      <c r="AY112" s="2"/>
      <c r="AZ112" s="2"/>
    </row>
    <row r="113" spans="1:52" x14ac:dyDescent="0.25">
      <c r="A113" s="1">
        <v>45484</v>
      </c>
      <c r="B113" t="s">
        <v>56</v>
      </c>
      <c r="C113" s="2">
        <f>+'2024年度_30分kWhデータ'!E113*2</f>
        <v>566</v>
      </c>
      <c r="D113" s="2">
        <f>+'2024年度_30分kWhデータ'!F113*2</f>
        <v>586</v>
      </c>
      <c r="E113" s="2">
        <f>+'2024年度_30分kWhデータ'!G113*2</f>
        <v>646</v>
      </c>
      <c r="F113" s="2">
        <f>+'2024年度_30分kWhデータ'!H113*2</f>
        <v>550</v>
      </c>
      <c r="G113" s="2">
        <f>+'2024年度_30分kWhデータ'!I113*2</f>
        <v>580</v>
      </c>
      <c r="H113" s="2">
        <f>+'2024年度_30分kWhデータ'!J113*2</f>
        <v>578</v>
      </c>
      <c r="I113" s="2">
        <f>+'2024年度_30分kWhデータ'!K113*2</f>
        <v>560</v>
      </c>
      <c r="J113" s="2">
        <f>+'2024年度_30分kWhデータ'!L113*2</f>
        <v>586</v>
      </c>
      <c r="K113" s="2">
        <f>+'2024年度_30分kWhデータ'!M113*2</f>
        <v>612</v>
      </c>
      <c r="L113" s="2">
        <f>+'2024年度_30分kWhデータ'!N113*2</f>
        <v>520</v>
      </c>
      <c r="M113" s="2">
        <f>+'2024年度_30分kWhデータ'!O113*2</f>
        <v>522</v>
      </c>
      <c r="N113" s="2">
        <f>+'2024年度_30分kWhデータ'!P113*2</f>
        <v>578</v>
      </c>
      <c r="O113" s="2">
        <f>+'2024年度_30分kWhデータ'!Q113*2</f>
        <v>474</v>
      </c>
      <c r="P113" s="2">
        <f>+'2024年度_30分kWhデータ'!R113*2</f>
        <v>546</v>
      </c>
      <c r="Q113" s="2">
        <f>+'2024年度_30分kWhデータ'!S113*2</f>
        <v>572</v>
      </c>
      <c r="R113" s="2">
        <f>+'2024年度_30分kWhデータ'!T113*2</f>
        <v>526</v>
      </c>
      <c r="S113" s="2">
        <f>+'2024年度_30分kWhデータ'!U113*2</f>
        <v>498</v>
      </c>
      <c r="T113" s="2">
        <f>+'2024年度_30分kWhデータ'!V113*2</f>
        <v>448</v>
      </c>
      <c r="U113" s="2">
        <f>+'2024年度_30分kWhデータ'!W113*2</f>
        <v>508</v>
      </c>
      <c r="V113" s="2">
        <f>+'2024年度_30分kWhデータ'!X113*2</f>
        <v>500</v>
      </c>
      <c r="W113" s="2">
        <f>+'2024年度_30分kWhデータ'!Y113*2</f>
        <v>402</v>
      </c>
      <c r="X113" s="2">
        <f>+'2024年度_30分kWhデータ'!Z113*2</f>
        <v>398</v>
      </c>
      <c r="Y113" s="2">
        <f>+'2024年度_30分kWhデータ'!AA113*2</f>
        <v>408</v>
      </c>
      <c r="Z113" s="2">
        <f>+'2024年度_30分kWhデータ'!AB113*2</f>
        <v>484</v>
      </c>
      <c r="AA113" s="2">
        <f>+'2024年度_30分kWhデータ'!AC113*2</f>
        <v>388</v>
      </c>
      <c r="AB113" s="2">
        <f>+'2024年度_30分kWhデータ'!AD113*2</f>
        <v>312</v>
      </c>
      <c r="AC113" s="2">
        <f>+'2024年度_30分kWhデータ'!AE113*2</f>
        <v>344</v>
      </c>
      <c r="AD113" s="2">
        <f>+'2024年度_30分kWhデータ'!AF113*2</f>
        <v>358</v>
      </c>
      <c r="AE113" s="2">
        <f>+'2024年度_30分kWhデータ'!AG113*2</f>
        <v>390</v>
      </c>
      <c r="AF113" s="2">
        <f>+'2024年度_30分kWhデータ'!AH113*2</f>
        <v>446</v>
      </c>
      <c r="AG113" s="2">
        <f>+'2024年度_30分kWhデータ'!AI113*2</f>
        <v>382</v>
      </c>
      <c r="AH113" s="2">
        <f>+'2024年度_30分kWhデータ'!AJ113*2</f>
        <v>402</v>
      </c>
      <c r="AI113" s="2">
        <f>+'2024年度_30分kWhデータ'!AK113*2</f>
        <v>430</v>
      </c>
      <c r="AJ113" s="2">
        <f>+'2024年度_30分kWhデータ'!AL113*2</f>
        <v>424</v>
      </c>
      <c r="AK113" s="2">
        <f>+'2024年度_30分kWhデータ'!AM113*2</f>
        <v>406</v>
      </c>
      <c r="AL113" s="2">
        <f>+'2024年度_30分kWhデータ'!AN113*2</f>
        <v>464</v>
      </c>
      <c r="AM113" s="2">
        <f>+'2024年度_30分kWhデータ'!AO113*2</f>
        <v>408</v>
      </c>
      <c r="AN113" s="2">
        <f>+'2024年度_30分kWhデータ'!AP113*2</f>
        <v>508</v>
      </c>
      <c r="AO113" s="2">
        <f>+'2024年度_30分kWhデータ'!AQ113*2</f>
        <v>426</v>
      </c>
      <c r="AP113" s="2">
        <f>+'2024年度_30分kWhデータ'!AR113*2</f>
        <v>452</v>
      </c>
      <c r="AQ113" s="2">
        <f>+'2024年度_30分kWhデータ'!AS113*2</f>
        <v>428</v>
      </c>
      <c r="AR113" s="2">
        <f>+'2024年度_30分kWhデータ'!AT113*2</f>
        <v>432</v>
      </c>
      <c r="AS113" s="2">
        <f>+'2024年度_30分kWhデータ'!AU113*2</f>
        <v>560</v>
      </c>
      <c r="AT113" s="2">
        <f>+'2024年度_30分kWhデータ'!AV113*2</f>
        <v>580</v>
      </c>
      <c r="AU113" s="2">
        <f>+'2024年度_30分kWhデータ'!AW113*2</f>
        <v>460</v>
      </c>
      <c r="AV113" s="2">
        <f>+'2024年度_30分kWhデータ'!AX113*2</f>
        <v>424</v>
      </c>
      <c r="AW113" s="2">
        <f>+'2024年度_30分kWhデータ'!AY113*2</f>
        <v>464</v>
      </c>
      <c r="AX113" s="2">
        <f>+'2024年度_30分kWhデータ'!AZ113*2</f>
        <v>424</v>
      </c>
      <c r="AY113" s="2"/>
      <c r="AZ113" s="2"/>
    </row>
    <row r="114" spans="1:52" x14ac:dyDescent="0.25">
      <c r="A114" s="1">
        <v>45485</v>
      </c>
      <c r="B114" t="s">
        <v>57</v>
      </c>
      <c r="C114" s="2">
        <f>+'2024年度_30分kWhデータ'!E114*2</f>
        <v>362</v>
      </c>
      <c r="D114" s="2">
        <f>+'2024年度_30分kWhデータ'!F114*2</f>
        <v>356</v>
      </c>
      <c r="E114" s="2">
        <f>+'2024年度_30分kWhデータ'!G114*2</f>
        <v>386</v>
      </c>
      <c r="F114" s="2">
        <f>+'2024年度_30分kWhデータ'!H114*2</f>
        <v>420</v>
      </c>
      <c r="G114" s="2">
        <f>+'2024年度_30分kWhデータ'!I114*2</f>
        <v>360</v>
      </c>
      <c r="H114" s="2">
        <f>+'2024年度_30分kWhデータ'!J114*2</f>
        <v>380</v>
      </c>
      <c r="I114" s="2">
        <f>+'2024年度_30分kWhデータ'!K114*2</f>
        <v>358</v>
      </c>
      <c r="J114" s="2">
        <f>+'2024年度_30分kWhデータ'!L114*2</f>
        <v>368</v>
      </c>
      <c r="K114" s="2">
        <f>+'2024年度_30分kWhデータ'!M114*2</f>
        <v>378</v>
      </c>
      <c r="L114" s="2">
        <f>+'2024年度_30分kWhデータ'!N114*2</f>
        <v>372</v>
      </c>
      <c r="M114" s="2">
        <f>+'2024年度_30分kWhデータ'!O114*2</f>
        <v>418</v>
      </c>
      <c r="N114" s="2">
        <f>+'2024年度_30分kWhデータ'!P114*2</f>
        <v>376</v>
      </c>
      <c r="O114" s="2">
        <f>+'2024年度_30分kWhデータ'!Q114*2</f>
        <v>446</v>
      </c>
      <c r="P114" s="2">
        <f>+'2024年度_30分kWhデータ'!R114*2</f>
        <v>442</v>
      </c>
      <c r="Q114" s="2">
        <f>+'2024年度_30分kWhデータ'!S114*2</f>
        <v>442</v>
      </c>
      <c r="R114" s="2">
        <f>+'2024年度_30分kWhデータ'!T114*2</f>
        <v>416</v>
      </c>
      <c r="S114" s="2">
        <f>+'2024年度_30分kWhデータ'!U114*2</f>
        <v>380</v>
      </c>
      <c r="T114" s="2">
        <f>+'2024年度_30分kWhデータ'!V114*2</f>
        <v>426</v>
      </c>
      <c r="U114" s="2">
        <f>+'2024年度_30分kWhデータ'!W114*2</f>
        <v>432</v>
      </c>
      <c r="V114" s="2">
        <f>+'2024年度_30分kWhデータ'!X114*2</f>
        <v>462</v>
      </c>
      <c r="W114" s="2">
        <f>+'2024年度_30分kWhデータ'!Y114*2</f>
        <v>404</v>
      </c>
      <c r="X114" s="2">
        <f>+'2024年度_30分kWhデータ'!Z114*2</f>
        <v>408</v>
      </c>
      <c r="Y114" s="2">
        <f>+'2024年度_30分kWhデータ'!AA114*2</f>
        <v>356</v>
      </c>
      <c r="Z114" s="2">
        <f>+'2024年度_30分kWhデータ'!AB114*2</f>
        <v>334</v>
      </c>
      <c r="AA114" s="2">
        <f>+'2024年度_30分kWhデータ'!AC114*2</f>
        <v>308</v>
      </c>
      <c r="AB114" s="2">
        <f>+'2024年度_30分kWhデータ'!AD114*2</f>
        <v>302</v>
      </c>
      <c r="AC114" s="2">
        <f>+'2024年度_30分kWhデータ'!AE114*2</f>
        <v>296</v>
      </c>
      <c r="AD114" s="2">
        <f>+'2024年度_30分kWhデータ'!AF114*2</f>
        <v>352</v>
      </c>
      <c r="AE114" s="2">
        <f>+'2024年度_30分kWhデータ'!AG114*2</f>
        <v>376</v>
      </c>
      <c r="AF114" s="2">
        <f>+'2024年度_30分kWhデータ'!AH114*2</f>
        <v>342</v>
      </c>
      <c r="AG114" s="2">
        <f>+'2024年度_30分kWhデータ'!AI114*2</f>
        <v>340</v>
      </c>
      <c r="AH114" s="2">
        <f>+'2024年度_30分kWhデータ'!AJ114*2</f>
        <v>314</v>
      </c>
      <c r="AI114" s="2">
        <f>+'2024年度_30分kWhデータ'!AK114*2</f>
        <v>376</v>
      </c>
      <c r="AJ114" s="2">
        <f>+'2024年度_30分kWhデータ'!AL114*2</f>
        <v>360</v>
      </c>
      <c r="AK114" s="2">
        <f>+'2024年度_30分kWhデータ'!AM114*2</f>
        <v>384</v>
      </c>
      <c r="AL114" s="2">
        <f>+'2024年度_30分kWhデータ'!AN114*2</f>
        <v>366</v>
      </c>
      <c r="AM114" s="2">
        <f>+'2024年度_30分kWhデータ'!AO114*2</f>
        <v>350</v>
      </c>
      <c r="AN114" s="2">
        <f>+'2024年度_30分kWhデータ'!AP114*2</f>
        <v>390</v>
      </c>
      <c r="AO114" s="2">
        <f>+'2024年度_30分kWhデータ'!AQ114*2</f>
        <v>384</v>
      </c>
      <c r="AP114" s="2">
        <f>+'2024年度_30分kWhデータ'!AR114*2</f>
        <v>380</v>
      </c>
      <c r="AQ114" s="2">
        <f>+'2024年度_30分kWhデータ'!AS114*2</f>
        <v>354</v>
      </c>
      <c r="AR114" s="2">
        <f>+'2024年度_30分kWhデータ'!AT114*2</f>
        <v>376</v>
      </c>
      <c r="AS114" s="2">
        <f>+'2024年度_30分kWhデータ'!AU114*2</f>
        <v>346</v>
      </c>
      <c r="AT114" s="2">
        <f>+'2024年度_30分kWhデータ'!AV114*2</f>
        <v>360</v>
      </c>
      <c r="AU114" s="2">
        <f>+'2024年度_30分kWhデータ'!AW114*2</f>
        <v>336</v>
      </c>
      <c r="AV114" s="2">
        <f>+'2024年度_30分kWhデータ'!AX114*2</f>
        <v>370</v>
      </c>
      <c r="AW114" s="2">
        <f>+'2024年度_30分kWhデータ'!AY114*2</f>
        <v>340</v>
      </c>
      <c r="AX114" s="2">
        <f>+'2024年度_30分kWhデータ'!AZ114*2</f>
        <v>444</v>
      </c>
      <c r="AY114" s="2"/>
      <c r="AZ114" s="2"/>
    </row>
    <row r="115" spans="1:52" x14ac:dyDescent="0.25">
      <c r="A115" s="1">
        <v>45486</v>
      </c>
      <c r="B115" t="s">
        <v>51</v>
      </c>
      <c r="C115" s="2">
        <f>+'2024年度_30分kWhデータ'!E115*2</f>
        <v>538</v>
      </c>
      <c r="D115" s="2">
        <f>+'2024年度_30分kWhデータ'!F115*2</f>
        <v>458</v>
      </c>
      <c r="E115" s="2">
        <f>+'2024年度_30分kWhデータ'!G115*2</f>
        <v>450</v>
      </c>
      <c r="F115" s="2">
        <f>+'2024年度_30分kWhデータ'!H115*2</f>
        <v>454</v>
      </c>
      <c r="G115" s="2">
        <f>+'2024年度_30分kWhデータ'!I115*2</f>
        <v>414</v>
      </c>
      <c r="H115" s="2">
        <f>+'2024年度_30分kWhデータ'!J115*2</f>
        <v>478</v>
      </c>
      <c r="I115" s="2">
        <f>+'2024年度_30分kWhデータ'!K115*2</f>
        <v>450</v>
      </c>
      <c r="J115" s="2">
        <f>+'2024年度_30分kWhデータ'!L115*2</f>
        <v>526</v>
      </c>
      <c r="K115" s="2">
        <f>+'2024年度_30分kWhデータ'!M115*2</f>
        <v>494</v>
      </c>
      <c r="L115" s="2">
        <f>+'2024年度_30分kWhデータ'!N115*2</f>
        <v>484</v>
      </c>
      <c r="M115" s="2">
        <f>+'2024年度_30分kWhデータ'!O115*2</f>
        <v>426</v>
      </c>
      <c r="N115" s="2">
        <f>+'2024年度_30分kWhデータ'!P115*2</f>
        <v>448</v>
      </c>
      <c r="O115" s="2">
        <f>+'2024年度_30分kWhデータ'!Q115*2</f>
        <v>550</v>
      </c>
      <c r="P115" s="2">
        <f>+'2024年度_30分kWhデータ'!R115*2</f>
        <v>554</v>
      </c>
      <c r="Q115" s="2">
        <f>+'2024年度_30分kWhデータ'!S115*2</f>
        <v>486</v>
      </c>
      <c r="R115" s="2">
        <f>+'2024年度_30分kWhデータ'!T115*2</f>
        <v>530</v>
      </c>
      <c r="S115" s="2">
        <f>+'2024年度_30分kWhデータ'!U115*2</f>
        <v>486</v>
      </c>
      <c r="T115" s="2">
        <f>+'2024年度_30分kWhデータ'!V115*2</f>
        <v>462</v>
      </c>
      <c r="U115" s="2">
        <f>+'2024年度_30分kWhデータ'!W115*2</f>
        <v>378</v>
      </c>
      <c r="V115" s="2">
        <f>+'2024年度_30分kWhデータ'!X115*2</f>
        <v>418</v>
      </c>
      <c r="W115" s="2">
        <f>+'2024年度_30分kWhデータ'!Y115*2</f>
        <v>486</v>
      </c>
      <c r="X115" s="2">
        <f>+'2024年度_30分kWhデータ'!Z115*2</f>
        <v>484</v>
      </c>
      <c r="Y115" s="2">
        <f>+'2024年度_30分kWhデータ'!AA115*2</f>
        <v>444</v>
      </c>
      <c r="Z115" s="2">
        <f>+'2024年度_30分kWhデータ'!AB115*2</f>
        <v>438</v>
      </c>
      <c r="AA115" s="2">
        <f>+'2024年度_30分kWhデータ'!AC115*2</f>
        <v>480</v>
      </c>
      <c r="AB115" s="2">
        <f>+'2024年度_30分kWhデータ'!AD115*2</f>
        <v>442</v>
      </c>
      <c r="AC115" s="2">
        <f>+'2024年度_30分kWhデータ'!AE115*2</f>
        <v>462</v>
      </c>
      <c r="AD115" s="2">
        <f>+'2024年度_30分kWhデータ'!AF115*2</f>
        <v>472</v>
      </c>
      <c r="AE115" s="2">
        <f>+'2024年度_30分kWhデータ'!AG115*2</f>
        <v>454</v>
      </c>
      <c r="AF115" s="2">
        <f>+'2024年度_30分kWhデータ'!AH115*2</f>
        <v>414</v>
      </c>
      <c r="AG115" s="2">
        <f>+'2024年度_30分kWhデータ'!AI115*2</f>
        <v>482</v>
      </c>
      <c r="AH115" s="2">
        <f>+'2024年度_30分kWhデータ'!AJ115*2</f>
        <v>500</v>
      </c>
      <c r="AI115" s="2">
        <f>+'2024年度_30分kWhデータ'!AK115*2</f>
        <v>540</v>
      </c>
      <c r="AJ115" s="2">
        <f>+'2024年度_30分kWhデータ'!AL115*2</f>
        <v>468</v>
      </c>
      <c r="AK115" s="2">
        <f>+'2024年度_30分kWhデータ'!AM115*2</f>
        <v>448</v>
      </c>
      <c r="AL115" s="2">
        <f>+'2024年度_30分kWhデータ'!AN115*2</f>
        <v>434</v>
      </c>
      <c r="AM115" s="2">
        <f>+'2024年度_30分kWhデータ'!AO115*2</f>
        <v>410</v>
      </c>
      <c r="AN115" s="2">
        <f>+'2024年度_30分kWhデータ'!AP115*2</f>
        <v>478</v>
      </c>
      <c r="AO115" s="2">
        <f>+'2024年度_30分kWhデータ'!AQ115*2</f>
        <v>502</v>
      </c>
      <c r="AP115" s="2">
        <f>+'2024年度_30分kWhデータ'!AR115*2</f>
        <v>414</v>
      </c>
      <c r="AQ115" s="2">
        <f>+'2024年度_30分kWhデータ'!AS115*2</f>
        <v>440</v>
      </c>
      <c r="AR115" s="2">
        <f>+'2024年度_30分kWhデータ'!AT115*2</f>
        <v>468</v>
      </c>
      <c r="AS115" s="2">
        <f>+'2024年度_30分kWhデータ'!AU115*2</f>
        <v>450</v>
      </c>
      <c r="AT115" s="2">
        <f>+'2024年度_30分kWhデータ'!AV115*2</f>
        <v>450</v>
      </c>
      <c r="AU115" s="2">
        <f>+'2024年度_30分kWhデータ'!AW115*2</f>
        <v>442</v>
      </c>
      <c r="AV115" s="2">
        <f>+'2024年度_30分kWhデータ'!AX115*2</f>
        <v>442</v>
      </c>
      <c r="AW115" s="2">
        <f>+'2024年度_30分kWhデータ'!AY115*2</f>
        <v>456</v>
      </c>
      <c r="AX115" s="2">
        <f>+'2024年度_30分kWhデータ'!AZ115*2</f>
        <v>444</v>
      </c>
      <c r="AY115" s="2"/>
      <c r="AZ115" s="2"/>
    </row>
    <row r="116" spans="1:52" x14ac:dyDescent="0.25">
      <c r="A116" s="1">
        <v>45487</v>
      </c>
      <c r="B116" t="s">
        <v>52</v>
      </c>
      <c r="C116" s="2">
        <f>+'2024年度_30分kWhデータ'!E116*2</f>
        <v>402</v>
      </c>
      <c r="D116" s="2">
        <f>+'2024年度_30分kWhデータ'!F116*2</f>
        <v>418</v>
      </c>
      <c r="E116" s="2">
        <f>+'2024年度_30分kWhデータ'!G116*2</f>
        <v>356</v>
      </c>
      <c r="F116" s="2">
        <f>+'2024年度_30分kWhデータ'!H116*2</f>
        <v>458</v>
      </c>
      <c r="G116" s="2">
        <f>+'2024年度_30分kWhデータ'!I116*2</f>
        <v>394</v>
      </c>
      <c r="H116" s="2">
        <f>+'2024年度_30分kWhデータ'!J116*2</f>
        <v>452</v>
      </c>
      <c r="I116" s="2">
        <f>+'2024年度_30分kWhデータ'!K116*2</f>
        <v>454</v>
      </c>
      <c r="J116" s="2">
        <f>+'2024年度_30分kWhデータ'!L116*2</f>
        <v>354</v>
      </c>
      <c r="K116" s="2">
        <f>+'2024年度_30分kWhデータ'!M116*2</f>
        <v>410</v>
      </c>
      <c r="L116" s="2">
        <f>+'2024年度_30分kWhデータ'!N116*2</f>
        <v>456</v>
      </c>
      <c r="M116" s="2">
        <f>+'2024年度_30分kWhデータ'!O116*2</f>
        <v>458</v>
      </c>
      <c r="N116" s="2">
        <f>+'2024年度_30分kWhデータ'!P116*2</f>
        <v>418</v>
      </c>
      <c r="O116" s="2">
        <f>+'2024年度_30分kWhデータ'!Q116*2</f>
        <v>358</v>
      </c>
      <c r="P116" s="2">
        <f>+'2024年度_30分kWhデータ'!R116*2</f>
        <v>420</v>
      </c>
      <c r="Q116" s="2">
        <f>+'2024年度_30分kWhデータ'!S116*2</f>
        <v>388</v>
      </c>
      <c r="R116" s="2">
        <f>+'2024年度_30分kWhデータ'!T116*2</f>
        <v>420</v>
      </c>
      <c r="S116" s="2">
        <f>+'2024年度_30分kWhデータ'!U116*2</f>
        <v>370</v>
      </c>
      <c r="T116" s="2">
        <f>+'2024年度_30分kWhデータ'!V116*2</f>
        <v>340</v>
      </c>
      <c r="U116" s="2">
        <f>+'2024年度_30分kWhデータ'!W116*2</f>
        <v>322</v>
      </c>
      <c r="V116" s="2">
        <f>+'2024年度_30分kWhデータ'!X116*2</f>
        <v>362</v>
      </c>
      <c r="W116" s="2">
        <f>+'2024年度_30分kWhデータ'!Y116*2</f>
        <v>388</v>
      </c>
      <c r="X116" s="2">
        <f>+'2024年度_30分kWhデータ'!Z116*2</f>
        <v>292</v>
      </c>
      <c r="Y116" s="2">
        <f>+'2024年度_30分kWhデータ'!AA116*2</f>
        <v>346</v>
      </c>
      <c r="Z116" s="2">
        <f>+'2024年度_30分kWhデータ'!AB116*2</f>
        <v>326</v>
      </c>
      <c r="AA116" s="2">
        <f>+'2024年度_30分kWhデータ'!AC116*2</f>
        <v>324</v>
      </c>
      <c r="AB116" s="2">
        <f>+'2024年度_30分kWhデータ'!AD116*2</f>
        <v>366</v>
      </c>
      <c r="AC116" s="2">
        <f>+'2024年度_30分kWhデータ'!AE116*2</f>
        <v>378</v>
      </c>
      <c r="AD116" s="2">
        <f>+'2024年度_30分kWhデータ'!AF116*2</f>
        <v>400</v>
      </c>
      <c r="AE116" s="2">
        <f>+'2024年度_30分kWhデータ'!AG116*2</f>
        <v>394</v>
      </c>
      <c r="AF116" s="2">
        <f>+'2024年度_30分kWhデータ'!AH116*2</f>
        <v>376</v>
      </c>
      <c r="AG116" s="2">
        <f>+'2024年度_30分kWhデータ'!AI116*2</f>
        <v>358</v>
      </c>
      <c r="AH116" s="2">
        <f>+'2024年度_30分kWhデータ'!AJ116*2</f>
        <v>400</v>
      </c>
      <c r="AI116" s="2">
        <f>+'2024年度_30分kWhデータ'!AK116*2</f>
        <v>356</v>
      </c>
      <c r="AJ116" s="2">
        <f>+'2024年度_30分kWhデータ'!AL116*2</f>
        <v>394</v>
      </c>
      <c r="AK116" s="2">
        <f>+'2024年度_30分kWhデータ'!AM116*2</f>
        <v>412</v>
      </c>
      <c r="AL116" s="2">
        <f>+'2024年度_30分kWhデータ'!AN116*2</f>
        <v>358</v>
      </c>
      <c r="AM116" s="2">
        <f>+'2024年度_30分kWhデータ'!AO116*2</f>
        <v>334</v>
      </c>
      <c r="AN116" s="2">
        <f>+'2024年度_30分kWhデータ'!AP116*2</f>
        <v>374</v>
      </c>
      <c r="AO116" s="2">
        <f>+'2024年度_30分kWhデータ'!AQ116*2</f>
        <v>410</v>
      </c>
      <c r="AP116" s="2">
        <f>+'2024年度_30分kWhデータ'!AR116*2</f>
        <v>300</v>
      </c>
      <c r="AQ116" s="2">
        <f>+'2024年度_30分kWhデータ'!AS116*2</f>
        <v>388</v>
      </c>
      <c r="AR116" s="2">
        <f>+'2024年度_30分kWhデータ'!AT116*2</f>
        <v>408</v>
      </c>
      <c r="AS116" s="2">
        <f>+'2024年度_30分kWhデータ'!AU116*2</f>
        <v>442</v>
      </c>
      <c r="AT116" s="2">
        <f>+'2024年度_30分kWhデータ'!AV116*2</f>
        <v>464</v>
      </c>
      <c r="AU116" s="2">
        <f>+'2024年度_30分kWhデータ'!AW116*2</f>
        <v>434</v>
      </c>
      <c r="AV116" s="2">
        <f>+'2024年度_30分kWhデータ'!AX116*2</f>
        <v>372</v>
      </c>
      <c r="AW116" s="2">
        <f>+'2024年度_30分kWhデータ'!AY116*2</f>
        <v>410</v>
      </c>
      <c r="AX116" s="2">
        <f>+'2024年度_30分kWhデータ'!AZ116*2</f>
        <v>378</v>
      </c>
      <c r="AY116" s="2"/>
      <c r="AZ116" s="2"/>
    </row>
    <row r="117" spans="1:52" x14ac:dyDescent="0.25">
      <c r="A117" s="1">
        <v>45488</v>
      </c>
      <c r="B117" t="s">
        <v>53</v>
      </c>
      <c r="C117" s="2">
        <f>+'2024年度_30分kWhデータ'!E117*2</f>
        <v>356</v>
      </c>
      <c r="D117" s="2">
        <f>+'2024年度_30分kWhデータ'!F117*2</f>
        <v>424</v>
      </c>
      <c r="E117" s="2">
        <f>+'2024年度_30分kWhデータ'!G117*2</f>
        <v>408</v>
      </c>
      <c r="F117" s="2">
        <f>+'2024年度_30分kWhデータ'!H117*2</f>
        <v>454</v>
      </c>
      <c r="G117" s="2">
        <f>+'2024年度_30分kWhデータ'!I117*2</f>
        <v>458</v>
      </c>
      <c r="H117" s="2">
        <f>+'2024年度_30分kWhデータ'!J117*2</f>
        <v>486</v>
      </c>
      <c r="I117" s="2">
        <f>+'2024年度_30分kWhデータ'!K117*2</f>
        <v>486</v>
      </c>
      <c r="J117" s="2">
        <f>+'2024年度_30分kWhデータ'!L117*2</f>
        <v>538</v>
      </c>
      <c r="K117" s="2">
        <f>+'2024年度_30分kWhデータ'!M117*2</f>
        <v>482</v>
      </c>
      <c r="L117" s="2">
        <f>+'2024年度_30分kWhデータ'!N117*2</f>
        <v>474</v>
      </c>
      <c r="M117" s="2">
        <f>+'2024年度_30分kWhデータ'!O117*2</f>
        <v>492</v>
      </c>
      <c r="N117" s="2">
        <f>+'2024年度_30分kWhデータ'!P117*2</f>
        <v>568</v>
      </c>
      <c r="O117" s="2">
        <f>+'2024年度_30分kWhデータ'!Q117*2</f>
        <v>514</v>
      </c>
      <c r="P117" s="2">
        <f>+'2024年度_30分kWhデータ'!R117*2</f>
        <v>494</v>
      </c>
      <c r="Q117" s="2">
        <f>+'2024年度_30分kWhデータ'!S117*2</f>
        <v>512</v>
      </c>
      <c r="R117" s="2">
        <f>+'2024年度_30分kWhデータ'!T117*2</f>
        <v>498</v>
      </c>
      <c r="S117" s="2">
        <f>+'2024年度_30分kWhデータ'!U117*2</f>
        <v>480</v>
      </c>
      <c r="T117" s="2">
        <f>+'2024年度_30分kWhデータ'!V117*2</f>
        <v>520</v>
      </c>
      <c r="U117" s="2">
        <f>+'2024年度_30分kWhデータ'!W117*2</f>
        <v>420</v>
      </c>
      <c r="V117" s="2">
        <f>+'2024年度_30分kWhデータ'!X117*2</f>
        <v>530</v>
      </c>
      <c r="W117" s="2">
        <f>+'2024年度_30分kWhデータ'!Y117*2</f>
        <v>474</v>
      </c>
      <c r="X117" s="2">
        <f>+'2024年度_30分kWhデータ'!Z117*2</f>
        <v>454</v>
      </c>
      <c r="Y117" s="2">
        <f>+'2024年度_30分kWhデータ'!AA117*2</f>
        <v>462</v>
      </c>
      <c r="Z117" s="2">
        <f>+'2024年度_30分kWhデータ'!AB117*2</f>
        <v>396</v>
      </c>
      <c r="AA117" s="2">
        <f>+'2024年度_30分kWhデータ'!AC117*2</f>
        <v>510</v>
      </c>
      <c r="AB117" s="2">
        <f>+'2024年度_30分kWhデータ'!AD117*2</f>
        <v>520</v>
      </c>
      <c r="AC117" s="2">
        <f>+'2024年度_30分kWhデータ'!AE117*2</f>
        <v>428</v>
      </c>
      <c r="AD117" s="2">
        <f>+'2024年度_30分kWhデータ'!AF117*2</f>
        <v>544</v>
      </c>
      <c r="AE117" s="2">
        <f>+'2024年度_30分kWhデータ'!AG117*2</f>
        <v>548</v>
      </c>
      <c r="AF117" s="2">
        <f>+'2024年度_30分kWhデータ'!AH117*2</f>
        <v>480</v>
      </c>
      <c r="AG117" s="2">
        <f>+'2024年度_30分kWhデータ'!AI117*2</f>
        <v>472</v>
      </c>
      <c r="AH117" s="2">
        <f>+'2024年度_30分kWhデータ'!AJ117*2</f>
        <v>546</v>
      </c>
      <c r="AI117" s="2">
        <f>+'2024年度_30分kWhデータ'!AK117*2</f>
        <v>414</v>
      </c>
      <c r="AJ117" s="2">
        <f>+'2024年度_30分kWhデータ'!AL117*2</f>
        <v>262</v>
      </c>
      <c r="AK117" s="2">
        <f>+'2024年度_30分kWhデータ'!AM117*2</f>
        <v>158</v>
      </c>
      <c r="AL117" s="2">
        <f>+'2024年度_30分kWhデータ'!AN117*2</f>
        <v>190</v>
      </c>
      <c r="AM117" s="2">
        <f>+'2024年度_30分kWhデータ'!AO117*2</f>
        <v>106</v>
      </c>
      <c r="AN117" s="2">
        <f>+'2024年度_30分kWhデータ'!AP117*2</f>
        <v>164</v>
      </c>
      <c r="AO117" s="2">
        <f>+'2024年度_30分kWhデータ'!AQ117*2</f>
        <v>160</v>
      </c>
      <c r="AP117" s="2">
        <f>+'2024年度_30分kWhデータ'!AR117*2</f>
        <v>156</v>
      </c>
      <c r="AQ117" s="2">
        <f>+'2024年度_30分kWhデータ'!AS117*2</f>
        <v>214</v>
      </c>
      <c r="AR117" s="2">
        <f>+'2024年度_30分kWhデータ'!AT117*2</f>
        <v>298</v>
      </c>
      <c r="AS117" s="2">
        <f>+'2024年度_30分kWhデータ'!AU117*2</f>
        <v>388</v>
      </c>
      <c r="AT117" s="2">
        <f>+'2024年度_30分kWhデータ'!AV117*2</f>
        <v>408</v>
      </c>
      <c r="AU117" s="2">
        <f>+'2024年度_30分kWhデータ'!AW117*2</f>
        <v>472</v>
      </c>
      <c r="AV117" s="2">
        <f>+'2024年度_30分kWhデータ'!AX117*2</f>
        <v>390</v>
      </c>
      <c r="AW117" s="2">
        <f>+'2024年度_30分kWhデータ'!AY117*2</f>
        <v>388</v>
      </c>
      <c r="AX117" s="2">
        <f>+'2024年度_30分kWhデータ'!AZ117*2</f>
        <v>358</v>
      </c>
      <c r="AY117" s="2"/>
      <c r="AZ117" s="2"/>
    </row>
    <row r="118" spans="1:52" x14ac:dyDescent="0.25">
      <c r="A118" s="1">
        <v>45489</v>
      </c>
      <c r="B118" t="s">
        <v>54</v>
      </c>
      <c r="C118" s="2">
        <f>+'2024年度_30分kWhデータ'!E118*2</f>
        <v>420</v>
      </c>
      <c r="D118" s="2">
        <f>+'2024年度_30分kWhデータ'!F118*2</f>
        <v>432</v>
      </c>
      <c r="E118" s="2">
        <f>+'2024年度_30分kWhデータ'!G118*2</f>
        <v>376</v>
      </c>
      <c r="F118" s="2">
        <f>+'2024年度_30分kWhデータ'!H118*2</f>
        <v>394</v>
      </c>
      <c r="G118" s="2">
        <f>+'2024年度_30分kWhデータ'!I118*2</f>
        <v>414</v>
      </c>
      <c r="H118" s="2">
        <f>+'2024年度_30分kWhデータ'!J118*2</f>
        <v>388</v>
      </c>
      <c r="I118" s="2">
        <f>+'2024年度_30分kWhデータ'!K118*2</f>
        <v>376</v>
      </c>
      <c r="J118" s="2">
        <f>+'2024年度_30分kWhデータ'!L118*2</f>
        <v>366</v>
      </c>
      <c r="K118" s="2">
        <f>+'2024年度_30分kWhデータ'!M118*2</f>
        <v>396</v>
      </c>
      <c r="L118" s="2">
        <f>+'2024年度_30分kWhデータ'!N118*2</f>
        <v>376</v>
      </c>
      <c r="M118" s="2">
        <f>+'2024年度_30分kWhデータ'!O118*2</f>
        <v>390</v>
      </c>
      <c r="N118" s="2">
        <f>+'2024年度_30分kWhデータ'!P118*2</f>
        <v>380</v>
      </c>
      <c r="O118" s="2">
        <f>+'2024年度_30分kWhデータ'!Q118*2</f>
        <v>470</v>
      </c>
      <c r="P118" s="2">
        <f>+'2024年度_30分kWhデータ'!R118*2</f>
        <v>472</v>
      </c>
      <c r="Q118" s="2">
        <f>+'2024年度_30分kWhデータ'!S118*2</f>
        <v>518</v>
      </c>
      <c r="R118" s="2">
        <f>+'2024年度_30分kWhデータ'!T118*2</f>
        <v>420</v>
      </c>
      <c r="S118" s="2">
        <f>+'2024年度_30分kWhデータ'!U118*2</f>
        <v>328</v>
      </c>
      <c r="T118" s="2">
        <f>+'2024年度_30分kWhデータ'!V118*2</f>
        <v>318</v>
      </c>
      <c r="U118" s="2">
        <f>+'2024年度_30分kWhデータ'!W118*2</f>
        <v>370</v>
      </c>
      <c r="V118" s="2">
        <f>+'2024年度_30分kWhデータ'!X118*2</f>
        <v>416</v>
      </c>
      <c r="W118" s="2">
        <f>+'2024年度_30分kWhデータ'!Y118*2</f>
        <v>402</v>
      </c>
      <c r="X118" s="2">
        <f>+'2024年度_30分kWhデータ'!Z118*2</f>
        <v>368</v>
      </c>
      <c r="Y118" s="2">
        <f>+'2024年度_30分kWhデータ'!AA118*2</f>
        <v>344</v>
      </c>
      <c r="Z118" s="2">
        <f>+'2024年度_30分kWhデータ'!AB118*2</f>
        <v>392</v>
      </c>
      <c r="AA118" s="2">
        <f>+'2024年度_30分kWhデータ'!AC118*2</f>
        <v>344</v>
      </c>
      <c r="AB118" s="2">
        <f>+'2024年度_30分kWhデータ'!AD118*2</f>
        <v>444</v>
      </c>
      <c r="AC118" s="2">
        <f>+'2024年度_30分kWhデータ'!AE118*2</f>
        <v>370</v>
      </c>
      <c r="AD118" s="2">
        <f>+'2024年度_30分kWhデータ'!AF118*2</f>
        <v>288</v>
      </c>
      <c r="AE118" s="2">
        <f>+'2024年度_30分kWhデータ'!AG118*2</f>
        <v>296</v>
      </c>
      <c r="AF118" s="2">
        <f>+'2024年度_30分kWhデータ'!AH118*2</f>
        <v>272</v>
      </c>
      <c r="AG118" s="2">
        <f>+'2024年度_30分kWhデータ'!AI118*2</f>
        <v>260</v>
      </c>
      <c r="AH118" s="2">
        <f>+'2024年度_30分kWhデータ'!AJ118*2</f>
        <v>256</v>
      </c>
      <c r="AI118" s="2">
        <f>+'2024年度_30分kWhデータ'!AK118*2</f>
        <v>302</v>
      </c>
      <c r="AJ118" s="2">
        <f>+'2024年度_30分kWhデータ'!AL118*2</f>
        <v>328</v>
      </c>
      <c r="AK118" s="2">
        <f>+'2024年度_30分kWhデータ'!AM118*2</f>
        <v>376</v>
      </c>
      <c r="AL118" s="2">
        <f>+'2024年度_30分kWhデータ'!AN118*2</f>
        <v>348</v>
      </c>
      <c r="AM118" s="2">
        <f>+'2024年度_30分kWhデータ'!AO118*2</f>
        <v>270</v>
      </c>
      <c r="AN118" s="2">
        <f>+'2024年度_30分kWhデータ'!AP118*2</f>
        <v>170</v>
      </c>
      <c r="AO118" s="2">
        <f>+'2024年度_30分kWhデータ'!AQ118*2</f>
        <v>174</v>
      </c>
      <c r="AP118" s="2">
        <f>+'2024年度_30分kWhデータ'!AR118*2</f>
        <v>154</v>
      </c>
      <c r="AQ118" s="2">
        <f>+'2024年度_30分kWhデータ'!AS118*2</f>
        <v>168</v>
      </c>
      <c r="AR118" s="2">
        <f>+'2024年度_30分kWhデータ'!AT118*2</f>
        <v>360</v>
      </c>
      <c r="AS118" s="2">
        <f>+'2024年度_30分kWhデータ'!AU118*2</f>
        <v>486</v>
      </c>
      <c r="AT118" s="2">
        <f>+'2024年度_30分kWhデータ'!AV118*2</f>
        <v>416</v>
      </c>
      <c r="AU118" s="2">
        <f>+'2024年度_30分kWhデータ'!AW118*2</f>
        <v>438</v>
      </c>
      <c r="AV118" s="2">
        <f>+'2024年度_30分kWhデータ'!AX118*2</f>
        <v>460</v>
      </c>
      <c r="AW118" s="2">
        <f>+'2024年度_30分kWhデータ'!AY118*2</f>
        <v>436</v>
      </c>
      <c r="AX118" s="2">
        <f>+'2024年度_30分kWhデータ'!AZ118*2</f>
        <v>358</v>
      </c>
      <c r="AY118" s="2"/>
      <c r="AZ118" s="2"/>
    </row>
    <row r="119" spans="1:52" x14ac:dyDescent="0.25">
      <c r="A119" s="1">
        <v>45490</v>
      </c>
      <c r="B119" t="s">
        <v>55</v>
      </c>
      <c r="C119" s="2">
        <f>+'2024年度_30分kWhデータ'!E119*2</f>
        <v>336</v>
      </c>
      <c r="D119" s="2">
        <f>+'2024年度_30分kWhデータ'!F119*2</f>
        <v>482</v>
      </c>
      <c r="E119" s="2">
        <f>+'2024年度_30分kWhデータ'!G119*2</f>
        <v>390</v>
      </c>
      <c r="F119" s="2">
        <f>+'2024年度_30分kWhデータ'!H119*2</f>
        <v>492</v>
      </c>
      <c r="G119" s="2">
        <f>+'2024年度_30分kWhデータ'!I119*2</f>
        <v>506</v>
      </c>
      <c r="H119" s="2">
        <f>+'2024年度_30分kWhデータ'!J119*2</f>
        <v>498</v>
      </c>
      <c r="I119" s="2">
        <f>+'2024年度_30分kWhデータ'!K119*2</f>
        <v>438</v>
      </c>
      <c r="J119" s="2">
        <f>+'2024年度_30分kWhデータ'!L119*2</f>
        <v>438</v>
      </c>
      <c r="K119" s="2">
        <f>+'2024年度_30分kWhデータ'!M119*2</f>
        <v>466</v>
      </c>
      <c r="L119" s="2">
        <f>+'2024年度_30分kWhデータ'!N119*2</f>
        <v>360</v>
      </c>
      <c r="M119" s="2">
        <f>+'2024年度_30分kWhデータ'!O119*2</f>
        <v>386</v>
      </c>
      <c r="N119" s="2">
        <f>+'2024年度_30分kWhデータ'!P119*2</f>
        <v>334</v>
      </c>
      <c r="O119" s="2">
        <f>+'2024年度_30分kWhデータ'!Q119*2</f>
        <v>528</v>
      </c>
      <c r="P119" s="2">
        <f>+'2024年度_30分kWhデータ'!R119*2</f>
        <v>470</v>
      </c>
      <c r="Q119" s="2">
        <f>+'2024年度_30分kWhデータ'!S119*2</f>
        <v>406</v>
      </c>
      <c r="R119" s="2">
        <f>+'2024年度_30分kWhデータ'!T119*2</f>
        <v>366</v>
      </c>
      <c r="S119" s="2">
        <f>+'2024年度_30分kWhデータ'!U119*2</f>
        <v>512</v>
      </c>
      <c r="T119" s="2">
        <f>+'2024年度_30分kWhデータ'!V119*2</f>
        <v>354</v>
      </c>
      <c r="U119" s="2">
        <f>+'2024年度_30分kWhデータ'!W119*2</f>
        <v>158</v>
      </c>
      <c r="V119" s="2">
        <f>+'2024年度_30分kWhデータ'!X119*2</f>
        <v>134</v>
      </c>
      <c r="W119" s="2">
        <f>+'2024年度_30分kWhデータ'!Y119*2</f>
        <v>136</v>
      </c>
      <c r="X119" s="2">
        <f>+'2024年度_30分kWhデータ'!Z119*2</f>
        <v>68</v>
      </c>
      <c r="Y119" s="2">
        <f>+'2024年度_30分kWhデータ'!AA119*2</f>
        <v>98</v>
      </c>
      <c r="Z119" s="2">
        <f>+'2024年度_30分kWhデータ'!AB119*2</f>
        <v>90</v>
      </c>
      <c r="AA119" s="2">
        <f>+'2024年度_30分kWhデータ'!AC119*2</f>
        <v>124</v>
      </c>
      <c r="AB119" s="2">
        <f>+'2024年度_30分kWhデータ'!AD119*2</f>
        <v>136</v>
      </c>
      <c r="AC119" s="2">
        <f>+'2024年度_30分kWhデータ'!AE119*2</f>
        <v>138</v>
      </c>
      <c r="AD119" s="2">
        <f>+'2024年度_30分kWhデータ'!AF119*2</f>
        <v>100</v>
      </c>
      <c r="AE119" s="2">
        <f>+'2024年度_30分kWhデータ'!AG119*2</f>
        <v>228</v>
      </c>
      <c r="AF119" s="2">
        <f>+'2024年度_30分kWhデータ'!AH119*2</f>
        <v>352</v>
      </c>
      <c r="AG119" s="2">
        <f>+'2024年度_30分kWhデータ'!AI119*2</f>
        <v>408</v>
      </c>
      <c r="AH119" s="2">
        <f>+'2024年度_30分kWhデータ'!AJ119*2</f>
        <v>554</v>
      </c>
      <c r="AI119" s="2">
        <f>+'2024年度_30分kWhデータ'!AK119*2</f>
        <v>550</v>
      </c>
      <c r="AJ119" s="2">
        <f>+'2024年度_30分kWhデータ'!AL119*2</f>
        <v>484</v>
      </c>
      <c r="AK119" s="2">
        <f>+'2024年度_30分kWhデータ'!AM119*2</f>
        <v>368</v>
      </c>
      <c r="AL119" s="2">
        <f>+'2024年度_30分kWhデータ'!AN119*2</f>
        <v>284</v>
      </c>
      <c r="AM119" s="2">
        <f>+'2024年度_30分kWhデータ'!AO119*2</f>
        <v>246</v>
      </c>
      <c r="AN119" s="2">
        <f>+'2024年度_30分kWhデータ'!AP119*2</f>
        <v>246</v>
      </c>
      <c r="AO119" s="2">
        <f>+'2024年度_30分kWhデータ'!AQ119*2</f>
        <v>260</v>
      </c>
      <c r="AP119" s="2">
        <f>+'2024年度_30分kWhデータ'!AR119*2</f>
        <v>240</v>
      </c>
      <c r="AQ119" s="2">
        <f>+'2024年度_30分kWhデータ'!AS119*2</f>
        <v>174</v>
      </c>
      <c r="AR119" s="2">
        <f>+'2024年度_30分kWhデータ'!AT119*2</f>
        <v>132</v>
      </c>
      <c r="AS119" s="2">
        <f>+'2024年度_30分kWhデータ'!AU119*2</f>
        <v>94</v>
      </c>
      <c r="AT119" s="2">
        <f>+'2024年度_30分kWhデータ'!AV119*2</f>
        <v>72</v>
      </c>
      <c r="AU119" s="2">
        <f>+'2024年度_30分kWhデータ'!AW119*2</f>
        <v>212</v>
      </c>
      <c r="AV119" s="2">
        <f>+'2024年度_30分kWhデータ'!AX119*2</f>
        <v>386</v>
      </c>
      <c r="AW119" s="2">
        <f>+'2024年度_30分kWhデータ'!AY119*2</f>
        <v>452</v>
      </c>
      <c r="AX119" s="2">
        <f>+'2024年度_30分kWhデータ'!AZ119*2</f>
        <v>434</v>
      </c>
      <c r="AY119" s="2"/>
      <c r="AZ119" s="2"/>
    </row>
    <row r="120" spans="1:52" x14ac:dyDescent="0.25">
      <c r="A120" s="1">
        <v>45491</v>
      </c>
      <c r="B120" t="s">
        <v>56</v>
      </c>
      <c r="C120" s="2">
        <f>+'2024年度_30分kWhデータ'!E120*2</f>
        <v>496</v>
      </c>
      <c r="D120" s="2">
        <f>+'2024年度_30分kWhデータ'!F120*2</f>
        <v>492</v>
      </c>
      <c r="E120" s="2">
        <f>+'2024年度_30分kWhデータ'!G120*2</f>
        <v>596</v>
      </c>
      <c r="F120" s="2">
        <f>+'2024年度_30分kWhデータ'!H120*2</f>
        <v>476</v>
      </c>
      <c r="G120" s="2">
        <f>+'2024年度_30分kWhデータ'!I120*2</f>
        <v>494</v>
      </c>
      <c r="H120" s="2">
        <f>+'2024年度_30分kWhデータ'!J120*2</f>
        <v>464</v>
      </c>
      <c r="I120" s="2">
        <f>+'2024年度_30分kWhデータ'!K120*2</f>
        <v>450</v>
      </c>
      <c r="J120" s="2">
        <f>+'2024年度_30分kWhデータ'!L120*2</f>
        <v>526</v>
      </c>
      <c r="K120" s="2">
        <f>+'2024年度_30分kWhデータ'!M120*2</f>
        <v>450</v>
      </c>
      <c r="L120" s="2">
        <f>+'2024年度_30分kWhデータ'!N120*2</f>
        <v>458</v>
      </c>
      <c r="M120" s="2">
        <f>+'2024年度_30分kWhデータ'!O120*2</f>
        <v>382</v>
      </c>
      <c r="N120" s="2">
        <f>+'2024年度_30分kWhデータ'!P120*2</f>
        <v>350</v>
      </c>
      <c r="O120" s="2">
        <f>+'2024年度_30分kWhデータ'!Q120*2</f>
        <v>368</v>
      </c>
      <c r="P120" s="2">
        <f>+'2024年度_30分kWhデータ'!R120*2</f>
        <v>352</v>
      </c>
      <c r="Q120" s="2">
        <f>+'2024年度_30分kWhデータ'!S120*2</f>
        <v>372</v>
      </c>
      <c r="R120" s="2">
        <f>+'2024年度_30分kWhデータ'!T120*2</f>
        <v>368</v>
      </c>
      <c r="S120" s="2">
        <f>+'2024年度_30分kWhデータ'!U120*2</f>
        <v>278</v>
      </c>
      <c r="T120" s="2">
        <f>+'2024年度_30分kWhデータ'!V120*2</f>
        <v>314</v>
      </c>
      <c r="U120" s="2">
        <f>+'2024年度_30分kWhデータ'!W120*2</f>
        <v>278</v>
      </c>
      <c r="V120" s="2">
        <f>+'2024年度_30分kWhデータ'!X120*2</f>
        <v>370</v>
      </c>
      <c r="W120" s="2">
        <f>+'2024年度_30分kWhデータ'!Y120*2</f>
        <v>440</v>
      </c>
      <c r="X120" s="2">
        <f>+'2024年度_30分kWhデータ'!Z120*2</f>
        <v>378</v>
      </c>
      <c r="Y120" s="2">
        <f>+'2024年度_30分kWhデータ'!AA120*2</f>
        <v>362</v>
      </c>
      <c r="Z120" s="2">
        <f>+'2024年度_30分kWhデータ'!AB120*2</f>
        <v>330</v>
      </c>
      <c r="AA120" s="2">
        <f>+'2024年度_30分kWhデータ'!AC120*2</f>
        <v>330</v>
      </c>
      <c r="AB120" s="2">
        <f>+'2024年度_30分kWhデータ'!AD120*2</f>
        <v>340</v>
      </c>
      <c r="AC120" s="2">
        <f>+'2024年度_30分kWhデータ'!AE120*2</f>
        <v>346</v>
      </c>
      <c r="AD120" s="2">
        <f>+'2024年度_30分kWhデータ'!AF120*2</f>
        <v>380</v>
      </c>
      <c r="AE120" s="2">
        <f>+'2024年度_30分kWhデータ'!AG120*2</f>
        <v>398</v>
      </c>
      <c r="AF120" s="2">
        <f>+'2024年度_30分kWhデータ'!AH120*2</f>
        <v>422</v>
      </c>
      <c r="AG120" s="2">
        <f>+'2024年度_30分kWhデータ'!AI120*2</f>
        <v>354</v>
      </c>
      <c r="AH120" s="2">
        <f>+'2024年度_30分kWhデータ'!AJ120*2</f>
        <v>370</v>
      </c>
      <c r="AI120" s="2">
        <f>+'2024年度_30分kWhデータ'!AK120*2</f>
        <v>382</v>
      </c>
      <c r="AJ120" s="2">
        <f>+'2024年度_30分kWhデータ'!AL120*2</f>
        <v>384</v>
      </c>
      <c r="AK120" s="2">
        <f>+'2024年度_30分kWhデータ'!AM120*2</f>
        <v>374</v>
      </c>
      <c r="AL120" s="2">
        <f>+'2024年度_30分kWhデータ'!AN120*2</f>
        <v>410</v>
      </c>
      <c r="AM120" s="2">
        <f>+'2024年度_30分kWhデータ'!AO120*2</f>
        <v>384</v>
      </c>
      <c r="AN120" s="2">
        <f>+'2024年度_30分kWhデータ'!AP120*2</f>
        <v>396</v>
      </c>
      <c r="AO120" s="2">
        <f>+'2024年度_30分kWhデータ'!AQ120*2</f>
        <v>348</v>
      </c>
      <c r="AP120" s="2">
        <f>+'2024年度_30分kWhデータ'!AR120*2</f>
        <v>448</v>
      </c>
      <c r="AQ120" s="2">
        <f>+'2024年度_30分kWhデータ'!AS120*2</f>
        <v>412</v>
      </c>
      <c r="AR120" s="2">
        <f>+'2024年度_30分kWhデータ'!AT120*2</f>
        <v>424</v>
      </c>
      <c r="AS120" s="2">
        <f>+'2024年度_30分kWhデータ'!AU120*2</f>
        <v>434</v>
      </c>
      <c r="AT120" s="2">
        <f>+'2024年度_30分kWhデータ'!AV120*2</f>
        <v>364</v>
      </c>
      <c r="AU120" s="2">
        <f>+'2024年度_30分kWhデータ'!AW120*2</f>
        <v>440</v>
      </c>
      <c r="AV120" s="2">
        <f>+'2024年度_30分kWhデータ'!AX120*2</f>
        <v>362</v>
      </c>
      <c r="AW120" s="2">
        <f>+'2024年度_30分kWhデータ'!AY120*2</f>
        <v>408</v>
      </c>
      <c r="AX120" s="2">
        <f>+'2024年度_30分kWhデータ'!AZ120*2</f>
        <v>416</v>
      </c>
      <c r="AY120" s="2"/>
      <c r="AZ120" s="2"/>
    </row>
    <row r="121" spans="1:52" x14ac:dyDescent="0.25">
      <c r="A121" s="1">
        <v>45492</v>
      </c>
      <c r="B121" t="s">
        <v>57</v>
      </c>
      <c r="C121" s="2">
        <f>+'2024年度_30分kWhデータ'!E121*2</f>
        <v>422</v>
      </c>
      <c r="D121" s="2">
        <f>+'2024年度_30分kWhデータ'!F121*2</f>
        <v>418</v>
      </c>
      <c r="E121" s="2">
        <f>+'2024年度_30分kWhデータ'!G121*2</f>
        <v>500</v>
      </c>
      <c r="F121" s="2">
        <f>+'2024年度_30分kWhデータ'!H121*2</f>
        <v>558</v>
      </c>
      <c r="G121" s="2">
        <f>+'2024年度_30分kWhデータ'!I121*2</f>
        <v>588</v>
      </c>
      <c r="H121" s="2">
        <f>+'2024年度_30分kWhデータ'!J121*2</f>
        <v>498</v>
      </c>
      <c r="I121" s="2">
        <f>+'2024年度_30分kWhデータ'!K121*2</f>
        <v>512</v>
      </c>
      <c r="J121" s="2">
        <f>+'2024年度_30分kWhデータ'!L121*2</f>
        <v>508</v>
      </c>
      <c r="K121" s="2">
        <f>+'2024年度_30分kWhデータ'!M121*2</f>
        <v>528</v>
      </c>
      <c r="L121" s="2">
        <f>+'2024年度_30分kWhデータ'!N121*2</f>
        <v>500</v>
      </c>
      <c r="M121" s="2">
        <f>+'2024年度_30分kWhデータ'!O121*2</f>
        <v>576</v>
      </c>
      <c r="N121" s="2">
        <f>+'2024年度_30分kWhデータ'!P121*2</f>
        <v>508</v>
      </c>
      <c r="O121" s="2">
        <f>+'2024年度_30分kWhデータ'!Q121*2</f>
        <v>556</v>
      </c>
      <c r="P121" s="2">
        <f>+'2024年度_30分kWhデータ'!R121*2</f>
        <v>556</v>
      </c>
      <c r="Q121" s="2">
        <f>+'2024年度_30分kWhデータ'!S121*2</f>
        <v>478</v>
      </c>
      <c r="R121" s="2">
        <f>+'2024年度_30分kWhデータ'!T121*2</f>
        <v>524</v>
      </c>
      <c r="S121" s="2">
        <f>+'2024年度_30分kWhデータ'!U121*2</f>
        <v>382</v>
      </c>
      <c r="T121" s="2">
        <f>+'2024年度_30分kWhデータ'!V121*2</f>
        <v>414</v>
      </c>
      <c r="U121" s="2">
        <f>+'2024年度_30分kWhデータ'!W121*2</f>
        <v>438</v>
      </c>
      <c r="V121" s="2">
        <f>+'2024年度_30分kWhデータ'!X121*2</f>
        <v>542</v>
      </c>
      <c r="W121" s="2">
        <f>+'2024年度_30分kWhデータ'!Y121*2</f>
        <v>444</v>
      </c>
      <c r="X121" s="2">
        <f>+'2024年度_30分kWhデータ'!Z121*2</f>
        <v>372</v>
      </c>
      <c r="Y121" s="2">
        <f>+'2024年度_30分kWhデータ'!AA121*2</f>
        <v>454</v>
      </c>
      <c r="Z121" s="2">
        <f>+'2024年度_30分kWhデータ'!AB121*2</f>
        <v>344</v>
      </c>
      <c r="AA121" s="2">
        <f>+'2024年度_30分kWhデータ'!AC121*2</f>
        <v>454</v>
      </c>
      <c r="AB121" s="2">
        <f>+'2024年度_30分kWhデータ'!AD121*2</f>
        <v>392</v>
      </c>
      <c r="AC121" s="2">
        <f>+'2024年度_30分kWhデータ'!AE121*2</f>
        <v>410</v>
      </c>
      <c r="AD121" s="2">
        <f>+'2024年度_30分kWhデータ'!AF121*2</f>
        <v>410</v>
      </c>
      <c r="AE121" s="2">
        <f>+'2024年度_30分kWhデータ'!AG121*2</f>
        <v>394</v>
      </c>
      <c r="AF121" s="2">
        <f>+'2024年度_30分kWhデータ'!AH121*2</f>
        <v>416</v>
      </c>
      <c r="AG121" s="2">
        <f>+'2024年度_30分kWhデータ'!AI121*2</f>
        <v>368</v>
      </c>
      <c r="AH121" s="2">
        <f>+'2024年度_30分kWhデータ'!AJ121*2</f>
        <v>400</v>
      </c>
      <c r="AI121" s="2">
        <f>+'2024年度_30分kWhデータ'!AK121*2</f>
        <v>378</v>
      </c>
      <c r="AJ121" s="2">
        <f>+'2024年度_30分kWhデータ'!AL121*2</f>
        <v>366</v>
      </c>
      <c r="AK121" s="2">
        <f>+'2024年度_30分kWhデータ'!AM121*2</f>
        <v>330</v>
      </c>
      <c r="AL121" s="2">
        <f>+'2024年度_30分kWhデータ'!AN121*2</f>
        <v>422</v>
      </c>
      <c r="AM121" s="2">
        <f>+'2024年度_30分kWhデータ'!AO121*2</f>
        <v>416</v>
      </c>
      <c r="AN121" s="2">
        <f>+'2024年度_30分kWhデータ'!AP121*2</f>
        <v>416</v>
      </c>
      <c r="AO121" s="2">
        <f>+'2024年度_30分kWhデータ'!AQ121*2</f>
        <v>488</v>
      </c>
      <c r="AP121" s="2">
        <f>+'2024年度_30分kWhデータ'!AR121*2</f>
        <v>356</v>
      </c>
      <c r="AQ121" s="2">
        <f>+'2024年度_30分kWhデータ'!AS121*2</f>
        <v>450</v>
      </c>
      <c r="AR121" s="2">
        <f>+'2024年度_30分kWhデータ'!AT121*2</f>
        <v>422</v>
      </c>
      <c r="AS121" s="2">
        <f>+'2024年度_30分kWhデータ'!AU121*2</f>
        <v>328</v>
      </c>
      <c r="AT121" s="2">
        <f>+'2024年度_30分kWhデータ'!AV121*2</f>
        <v>370</v>
      </c>
      <c r="AU121" s="2">
        <f>+'2024年度_30分kWhデータ'!AW121*2</f>
        <v>310</v>
      </c>
      <c r="AV121" s="2">
        <f>+'2024年度_30分kWhデータ'!AX121*2</f>
        <v>312</v>
      </c>
      <c r="AW121" s="2">
        <f>+'2024年度_30分kWhデータ'!AY121*2</f>
        <v>376</v>
      </c>
      <c r="AX121" s="2">
        <f>+'2024年度_30分kWhデータ'!AZ121*2</f>
        <v>348</v>
      </c>
      <c r="AY121" s="2"/>
      <c r="AZ121" s="2"/>
    </row>
    <row r="122" spans="1:52" x14ac:dyDescent="0.25">
      <c r="A122" s="1">
        <v>45493</v>
      </c>
      <c r="B122" t="s">
        <v>51</v>
      </c>
      <c r="C122" s="2">
        <f>+'2024年度_30分kWhデータ'!E122*2</f>
        <v>350</v>
      </c>
      <c r="D122" s="2">
        <f>+'2024年度_30分kWhデータ'!F122*2</f>
        <v>324</v>
      </c>
      <c r="E122" s="2">
        <f>+'2024年度_30分kWhデータ'!G122*2</f>
        <v>356</v>
      </c>
      <c r="F122" s="2">
        <f>+'2024年度_30分kWhデータ'!H122*2</f>
        <v>448</v>
      </c>
      <c r="G122" s="2">
        <f>+'2024年度_30分kWhデータ'!I122*2</f>
        <v>464</v>
      </c>
      <c r="H122" s="2">
        <f>+'2024年度_30分kWhデータ'!J122*2</f>
        <v>320</v>
      </c>
      <c r="I122" s="2">
        <f>+'2024年度_30分kWhデータ'!K122*2</f>
        <v>354</v>
      </c>
      <c r="J122" s="2">
        <f>+'2024年度_30分kWhデータ'!L122*2</f>
        <v>396</v>
      </c>
      <c r="K122" s="2">
        <f>+'2024年度_30分kWhデータ'!M122*2</f>
        <v>388</v>
      </c>
      <c r="L122" s="2">
        <f>+'2024年度_30分kWhデータ'!N122*2</f>
        <v>380</v>
      </c>
      <c r="M122" s="2">
        <f>+'2024年度_30分kWhデータ'!O122*2</f>
        <v>386</v>
      </c>
      <c r="N122" s="2">
        <f>+'2024年度_30分kWhデータ'!P122*2</f>
        <v>402</v>
      </c>
      <c r="O122" s="2">
        <f>+'2024年度_30分kWhデータ'!Q122*2</f>
        <v>318</v>
      </c>
      <c r="P122" s="2">
        <f>+'2024年度_30分kWhデータ'!R122*2</f>
        <v>366</v>
      </c>
      <c r="Q122" s="2">
        <f>+'2024年度_30分kWhデータ'!S122*2</f>
        <v>402</v>
      </c>
      <c r="R122" s="2">
        <f>+'2024年度_30分kWhデータ'!T122*2</f>
        <v>370</v>
      </c>
      <c r="S122" s="2">
        <f>+'2024年度_30分kWhデータ'!U122*2</f>
        <v>336</v>
      </c>
      <c r="T122" s="2">
        <f>+'2024年度_30分kWhデータ'!V122*2</f>
        <v>378</v>
      </c>
      <c r="U122" s="2">
        <f>+'2024年度_30分kWhデータ'!W122*2</f>
        <v>442</v>
      </c>
      <c r="V122" s="2">
        <f>+'2024年度_30分kWhデータ'!X122*2</f>
        <v>372</v>
      </c>
      <c r="W122" s="2">
        <f>+'2024年度_30分kWhデータ'!Y122*2</f>
        <v>404</v>
      </c>
      <c r="X122" s="2">
        <f>+'2024年度_30分kWhデータ'!Z122*2</f>
        <v>396</v>
      </c>
      <c r="Y122" s="2">
        <f>+'2024年度_30分kWhデータ'!AA122*2</f>
        <v>322</v>
      </c>
      <c r="Z122" s="2">
        <f>+'2024年度_30分kWhデータ'!AB122*2</f>
        <v>322</v>
      </c>
      <c r="AA122" s="2">
        <f>+'2024年度_30分kWhデータ'!AC122*2</f>
        <v>342</v>
      </c>
      <c r="AB122" s="2">
        <f>+'2024年度_30分kWhデータ'!AD122*2</f>
        <v>340</v>
      </c>
      <c r="AC122" s="2">
        <f>+'2024年度_30分kWhデータ'!AE122*2</f>
        <v>394</v>
      </c>
      <c r="AD122" s="2">
        <f>+'2024年度_30分kWhデータ'!AF122*2</f>
        <v>348</v>
      </c>
      <c r="AE122" s="2">
        <f>+'2024年度_30分kWhデータ'!AG122*2</f>
        <v>336</v>
      </c>
      <c r="AF122" s="2">
        <f>+'2024年度_30分kWhデータ'!AH122*2</f>
        <v>360</v>
      </c>
      <c r="AG122" s="2">
        <f>+'2024年度_30分kWhデータ'!AI122*2</f>
        <v>350</v>
      </c>
      <c r="AH122" s="2">
        <f>+'2024年度_30分kWhデータ'!AJ122*2</f>
        <v>390</v>
      </c>
      <c r="AI122" s="2">
        <f>+'2024年度_30分kWhデータ'!AK122*2</f>
        <v>356</v>
      </c>
      <c r="AJ122" s="2">
        <f>+'2024年度_30分kWhデータ'!AL122*2</f>
        <v>316</v>
      </c>
      <c r="AK122" s="2">
        <f>+'2024年度_30分kWhデータ'!AM122*2</f>
        <v>324</v>
      </c>
      <c r="AL122" s="2">
        <f>+'2024年度_30分kWhデータ'!AN122*2</f>
        <v>314</v>
      </c>
      <c r="AM122" s="2">
        <f>+'2024年度_30分kWhデータ'!AO122*2</f>
        <v>338</v>
      </c>
      <c r="AN122" s="2">
        <f>+'2024年度_30分kWhデータ'!AP122*2</f>
        <v>320</v>
      </c>
      <c r="AO122" s="2">
        <f>+'2024年度_30分kWhデータ'!AQ122*2</f>
        <v>378</v>
      </c>
      <c r="AP122" s="2">
        <f>+'2024年度_30分kWhデータ'!AR122*2</f>
        <v>336</v>
      </c>
      <c r="AQ122" s="2">
        <f>+'2024年度_30分kWhデータ'!AS122*2</f>
        <v>336</v>
      </c>
      <c r="AR122" s="2">
        <f>+'2024年度_30分kWhデータ'!AT122*2</f>
        <v>328</v>
      </c>
      <c r="AS122" s="2">
        <f>+'2024年度_30分kWhデータ'!AU122*2</f>
        <v>322</v>
      </c>
      <c r="AT122" s="2">
        <f>+'2024年度_30分kWhデータ'!AV122*2</f>
        <v>284</v>
      </c>
      <c r="AU122" s="2">
        <f>+'2024年度_30分kWhデータ'!AW122*2</f>
        <v>418</v>
      </c>
      <c r="AV122" s="2">
        <f>+'2024年度_30分kWhデータ'!AX122*2</f>
        <v>392</v>
      </c>
      <c r="AW122" s="2">
        <f>+'2024年度_30分kWhデータ'!AY122*2</f>
        <v>330</v>
      </c>
      <c r="AX122" s="2">
        <f>+'2024年度_30分kWhデータ'!AZ122*2</f>
        <v>264</v>
      </c>
      <c r="AY122" s="2"/>
      <c r="AZ122" s="2"/>
    </row>
    <row r="123" spans="1:52" x14ac:dyDescent="0.25">
      <c r="A123" s="1">
        <v>45494</v>
      </c>
      <c r="B123" t="s">
        <v>52</v>
      </c>
      <c r="C123" s="2">
        <f>+'2024年度_30分kWhデータ'!E123*2</f>
        <v>290</v>
      </c>
      <c r="D123" s="2">
        <f>+'2024年度_30分kWhデータ'!F123*2</f>
        <v>372</v>
      </c>
      <c r="E123" s="2">
        <f>+'2024年度_30分kWhデータ'!G123*2</f>
        <v>338</v>
      </c>
      <c r="F123" s="2">
        <f>+'2024年度_30分kWhデータ'!H123*2</f>
        <v>384</v>
      </c>
      <c r="G123" s="2">
        <f>+'2024年度_30分kWhデータ'!I123*2</f>
        <v>364</v>
      </c>
      <c r="H123" s="2">
        <f>+'2024年度_30分kWhデータ'!J123*2</f>
        <v>378</v>
      </c>
      <c r="I123" s="2">
        <f>+'2024年度_30分kWhデータ'!K123*2</f>
        <v>384</v>
      </c>
      <c r="J123" s="2">
        <f>+'2024年度_30分kWhデータ'!L123*2</f>
        <v>360</v>
      </c>
      <c r="K123" s="2">
        <f>+'2024年度_30分kWhデータ'!M123*2</f>
        <v>420</v>
      </c>
      <c r="L123" s="2">
        <f>+'2024年度_30分kWhデータ'!N123*2</f>
        <v>394</v>
      </c>
      <c r="M123" s="2">
        <f>+'2024年度_30分kWhデータ'!O123*2</f>
        <v>356</v>
      </c>
      <c r="N123" s="2">
        <f>+'2024年度_30分kWhデータ'!P123*2</f>
        <v>410</v>
      </c>
      <c r="O123" s="2">
        <f>+'2024年度_30分kWhデータ'!Q123*2</f>
        <v>394</v>
      </c>
      <c r="P123" s="2">
        <f>+'2024年度_30分kWhデータ'!R123*2</f>
        <v>442</v>
      </c>
      <c r="Q123" s="2">
        <f>+'2024年度_30分kWhデータ'!S123*2</f>
        <v>530</v>
      </c>
      <c r="R123" s="2">
        <f>+'2024年度_30分kWhデータ'!T123*2</f>
        <v>438</v>
      </c>
      <c r="S123" s="2">
        <f>+'2024年度_30分kWhデータ'!U123*2</f>
        <v>446</v>
      </c>
      <c r="T123" s="2">
        <f>+'2024年度_30分kWhデータ'!V123*2</f>
        <v>404</v>
      </c>
      <c r="U123" s="2">
        <f>+'2024年度_30分kWhデータ'!W123*2</f>
        <v>406</v>
      </c>
      <c r="V123" s="2">
        <f>+'2024年度_30分kWhデータ'!X123*2</f>
        <v>314</v>
      </c>
      <c r="W123" s="2">
        <f>+'2024年度_30分kWhデータ'!Y123*2</f>
        <v>410</v>
      </c>
      <c r="X123" s="2">
        <f>+'2024年度_30分kWhデータ'!Z123*2</f>
        <v>326</v>
      </c>
      <c r="Y123" s="2">
        <f>+'2024年度_30分kWhデータ'!AA123*2</f>
        <v>434</v>
      </c>
      <c r="Z123" s="2">
        <f>+'2024年度_30分kWhデータ'!AB123*2</f>
        <v>306</v>
      </c>
      <c r="AA123" s="2">
        <f>+'2024年度_30分kWhデータ'!AC123*2</f>
        <v>320</v>
      </c>
      <c r="AB123" s="2">
        <f>+'2024年度_30分kWhデータ'!AD123*2</f>
        <v>342</v>
      </c>
      <c r="AC123" s="2">
        <f>+'2024年度_30分kWhデータ'!AE123*2</f>
        <v>400</v>
      </c>
      <c r="AD123" s="2">
        <f>+'2024年度_30分kWhデータ'!AF123*2</f>
        <v>440</v>
      </c>
      <c r="AE123" s="2">
        <f>+'2024年度_30分kWhデータ'!AG123*2</f>
        <v>368</v>
      </c>
      <c r="AF123" s="2">
        <f>+'2024年度_30分kWhデータ'!AH123*2</f>
        <v>334</v>
      </c>
      <c r="AG123" s="2">
        <f>+'2024年度_30分kWhデータ'!AI123*2</f>
        <v>370</v>
      </c>
      <c r="AH123" s="2">
        <f>+'2024年度_30分kWhデータ'!AJ123*2</f>
        <v>344</v>
      </c>
      <c r="AI123" s="2">
        <f>+'2024年度_30分kWhデータ'!AK123*2</f>
        <v>330</v>
      </c>
      <c r="AJ123" s="2">
        <f>+'2024年度_30分kWhデータ'!AL123*2</f>
        <v>370</v>
      </c>
      <c r="AK123" s="2">
        <f>+'2024年度_30分kWhデータ'!AM123*2</f>
        <v>470</v>
      </c>
      <c r="AL123" s="2">
        <f>+'2024年度_30分kWhデータ'!AN123*2</f>
        <v>388</v>
      </c>
      <c r="AM123" s="2">
        <f>+'2024年度_30分kWhデータ'!AO123*2</f>
        <v>368</v>
      </c>
      <c r="AN123" s="2">
        <f>+'2024年度_30分kWhデータ'!AP123*2</f>
        <v>358</v>
      </c>
      <c r="AO123" s="2">
        <f>+'2024年度_30分kWhデータ'!AQ123*2</f>
        <v>348</v>
      </c>
      <c r="AP123" s="2">
        <f>+'2024年度_30分kWhデータ'!AR123*2</f>
        <v>390</v>
      </c>
      <c r="AQ123" s="2">
        <f>+'2024年度_30分kWhデータ'!AS123*2</f>
        <v>436</v>
      </c>
      <c r="AR123" s="2">
        <f>+'2024年度_30分kWhデータ'!AT123*2</f>
        <v>372</v>
      </c>
      <c r="AS123" s="2">
        <f>+'2024年度_30分kWhデータ'!AU123*2</f>
        <v>378</v>
      </c>
      <c r="AT123" s="2">
        <f>+'2024年度_30分kWhデータ'!AV123*2</f>
        <v>402</v>
      </c>
      <c r="AU123" s="2">
        <f>+'2024年度_30分kWhデータ'!AW123*2</f>
        <v>432</v>
      </c>
      <c r="AV123" s="2">
        <f>+'2024年度_30分kWhデータ'!AX123*2</f>
        <v>408</v>
      </c>
      <c r="AW123" s="2">
        <f>+'2024年度_30分kWhデータ'!AY123*2</f>
        <v>394</v>
      </c>
      <c r="AX123" s="2">
        <f>+'2024年度_30分kWhデータ'!AZ123*2</f>
        <v>382</v>
      </c>
      <c r="AY123" s="2"/>
      <c r="AZ123" s="2"/>
    </row>
    <row r="124" spans="1:52" x14ac:dyDescent="0.25">
      <c r="A124" s="1">
        <v>45495</v>
      </c>
      <c r="B124" t="s">
        <v>53</v>
      </c>
      <c r="C124" s="2">
        <f>+'2024年度_30分kWhデータ'!E124*2</f>
        <v>304</v>
      </c>
      <c r="D124" s="2">
        <f>+'2024年度_30分kWhデータ'!F124*2</f>
        <v>318</v>
      </c>
      <c r="E124" s="2">
        <f>+'2024年度_30分kWhデータ'!G124*2</f>
        <v>192</v>
      </c>
      <c r="F124" s="2">
        <f>+'2024年度_30分kWhデータ'!H124*2</f>
        <v>88</v>
      </c>
      <c r="G124" s="2">
        <f>+'2024年度_30分kWhデータ'!I124*2</f>
        <v>162</v>
      </c>
      <c r="H124" s="2">
        <f>+'2024年度_30分kWhデータ'!J124*2</f>
        <v>116</v>
      </c>
      <c r="I124" s="2">
        <f>+'2024年度_30分kWhデータ'!K124*2</f>
        <v>248</v>
      </c>
      <c r="J124" s="2">
        <f>+'2024年度_30分kWhデータ'!L124*2</f>
        <v>304</v>
      </c>
      <c r="K124" s="2">
        <f>+'2024年度_30分kWhデータ'!M124*2</f>
        <v>382</v>
      </c>
      <c r="L124" s="2">
        <f>+'2024年度_30分kWhデータ'!N124*2</f>
        <v>426</v>
      </c>
      <c r="M124" s="2">
        <f>+'2024年度_30分kWhデータ'!O124*2</f>
        <v>450</v>
      </c>
      <c r="N124" s="2">
        <f>+'2024年度_30分kWhデータ'!P124*2</f>
        <v>378</v>
      </c>
      <c r="O124" s="2">
        <f>+'2024年度_30分kWhデータ'!Q124*2</f>
        <v>402</v>
      </c>
      <c r="P124" s="2">
        <f>+'2024年度_30分kWhデータ'!R124*2</f>
        <v>396</v>
      </c>
      <c r="Q124" s="2">
        <f>+'2024年度_30分kWhデータ'!S124*2</f>
        <v>452</v>
      </c>
      <c r="R124" s="2">
        <f>+'2024年度_30分kWhデータ'!T124*2</f>
        <v>426</v>
      </c>
      <c r="S124" s="2">
        <f>+'2024年度_30分kWhデータ'!U124*2</f>
        <v>410</v>
      </c>
      <c r="T124" s="2">
        <f>+'2024年度_30分kWhデータ'!V124*2</f>
        <v>394</v>
      </c>
      <c r="U124" s="2">
        <f>+'2024年度_30分kWhデータ'!W124*2</f>
        <v>428</v>
      </c>
      <c r="V124" s="2">
        <f>+'2024年度_30分kWhデータ'!X124*2</f>
        <v>356</v>
      </c>
      <c r="W124" s="2">
        <f>+'2024年度_30分kWhデータ'!Y124*2</f>
        <v>366</v>
      </c>
      <c r="X124" s="2">
        <f>+'2024年度_30分kWhデータ'!Z124*2</f>
        <v>344</v>
      </c>
      <c r="Y124" s="2">
        <f>+'2024年度_30分kWhデータ'!AA124*2</f>
        <v>318</v>
      </c>
      <c r="Z124" s="2">
        <f>+'2024年度_30分kWhデータ'!AB124*2</f>
        <v>260</v>
      </c>
      <c r="AA124" s="2">
        <f>+'2024年度_30分kWhデータ'!AC124*2</f>
        <v>300</v>
      </c>
      <c r="AB124" s="2">
        <f>+'2024年度_30分kWhデータ'!AD124*2</f>
        <v>304</v>
      </c>
      <c r="AC124" s="2">
        <f>+'2024年度_30分kWhデータ'!AE124*2</f>
        <v>398</v>
      </c>
      <c r="AD124" s="2">
        <f>+'2024年度_30分kWhデータ'!AF124*2</f>
        <v>384</v>
      </c>
      <c r="AE124" s="2">
        <f>+'2024年度_30分kWhデータ'!AG124*2</f>
        <v>480</v>
      </c>
      <c r="AF124" s="2">
        <f>+'2024年度_30分kWhデータ'!AH124*2</f>
        <v>338</v>
      </c>
      <c r="AG124" s="2">
        <f>+'2024年度_30分kWhデータ'!AI124*2</f>
        <v>236</v>
      </c>
      <c r="AH124" s="2">
        <f>+'2024年度_30分kWhデータ'!AJ124*2</f>
        <v>314</v>
      </c>
      <c r="AI124" s="2">
        <f>+'2024年度_30分kWhデータ'!AK124*2</f>
        <v>312</v>
      </c>
      <c r="AJ124" s="2">
        <f>+'2024年度_30分kWhデータ'!AL124*2</f>
        <v>300</v>
      </c>
      <c r="AK124" s="2">
        <f>+'2024年度_30分kWhデータ'!AM124*2</f>
        <v>314</v>
      </c>
      <c r="AL124" s="2">
        <f>+'2024年度_30分kWhデータ'!AN124*2</f>
        <v>246</v>
      </c>
      <c r="AM124" s="2">
        <f>+'2024年度_30分kWhデータ'!AO124*2</f>
        <v>268</v>
      </c>
      <c r="AN124" s="2">
        <f>+'2024年度_30分kWhデータ'!AP124*2</f>
        <v>388</v>
      </c>
      <c r="AO124" s="2">
        <f>+'2024年度_30分kWhデータ'!AQ124*2</f>
        <v>336</v>
      </c>
      <c r="AP124" s="2">
        <f>+'2024年度_30分kWhデータ'!AR124*2</f>
        <v>464</v>
      </c>
      <c r="AQ124" s="2">
        <f>+'2024年度_30分kWhデータ'!AS124*2</f>
        <v>466</v>
      </c>
      <c r="AR124" s="2">
        <f>+'2024年度_30分kWhデータ'!AT124*2</f>
        <v>416</v>
      </c>
      <c r="AS124" s="2">
        <f>+'2024年度_30分kWhデータ'!AU124*2</f>
        <v>394</v>
      </c>
      <c r="AT124" s="2">
        <f>+'2024年度_30分kWhデータ'!AV124*2</f>
        <v>396</v>
      </c>
      <c r="AU124" s="2">
        <f>+'2024年度_30分kWhデータ'!AW124*2</f>
        <v>328</v>
      </c>
      <c r="AV124" s="2">
        <f>+'2024年度_30分kWhデータ'!AX124*2</f>
        <v>346</v>
      </c>
      <c r="AW124" s="2">
        <f>+'2024年度_30分kWhデータ'!AY124*2</f>
        <v>364</v>
      </c>
      <c r="AX124" s="2">
        <f>+'2024年度_30分kWhデータ'!AZ124*2</f>
        <v>342</v>
      </c>
      <c r="AY124" s="2"/>
      <c r="AZ124" s="2"/>
    </row>
    <row r="125" spans="1:52" x14ac:dyDescent="0.25">
      <c r="A125" s="1">
        <v>45496</v>
      </c>
      <c r="B125" t="s">
        <v>54</v>
      </c>
      <c r="C125" s="2">
        <f>+'2024年度_30分kWhデータ'!E125*2</f>
        <v>356</v>
      </c>
      <c r="D125" s="2">
        <f>+'2024年度_30分kWhデータ'!F125*2</f>
        <v>392</v>
      </c>
      <c r="E125" s="2">
        <f>+'2024年度_30分kWhデータ'!G125*2</f>
        <v>448</v>
      </c>
      <c r="F125" s="2">
        <f>+'2024年度_30分kWhデータ'!H125*2</f>
        <v>412</v>
      </c>
      <c r="G125" s="2">
        <f>+'2024年度_30分kWhデータ'!I125*2</f>
        <v>422</v>
      </c>
      <c r="H125" s="2">
        <f>+'2024年度_30分kWhデータ'!J125*2</f>
        <v>484</v>
      </c>
      <c r="I125" s="2">
        <f>+'2024年度_30分kWhデータ'!K125*2</f>
        <v>502</v>
      </c>
      <c r="J125" s="2">
        <f>+'2024年度_30分kWhデータ'!L125*2</f>
        <v>468</v>
      </c>
      <c r="K125" s="2">
        <f>+'2024年度_30分kWhデータ'!M125*2</f>
        <v>276</v>
      </c>
      <c r="L125" s="2">
        <f>+'2024年度_30分kWhデータ'!N125*2</f>
        <v>148</v>
      </c>
      <c r="M125" s="2">
        <f>+'2024年度_30分kWhデータ'!O125*2</f>
        <v>102</v>
      </c>
      <c r="N125" s="2">
        <f>+'2024年度_30分kWhデータ'!P125*2</f>
        <v>130</v>
      </c>
      <c r="O125" s="2">
        <f>+'2024年度_30分kWhデータ'!Q125*2</f>
        <v>110</v>
      </c>
      <c r="P125" s="2">
        <f>+'2024年度_30分kWhデータ'!R125*2</f>
        <v>242</v>
      </c>
      <c r="Q125" s="2">
        <f>+'2024年度_30分kWhデータ'!S125*2</f>
        <v>404</v>
      </c>
      <c r="R125" s="2">
        <f>+'2024年度_30分kWhデータ'!T125*2</f>
        <v>468</v>
      </c>
      <c r="S125" s="2">
        <f>+'2024年度_30分kWhデータ'!U125*2</f>
        <v>408</v>
      </c>
      <c r="T125" s="2">
        <f>+'2024年度_30分kWhデータ'!V125*2</f>
        <v>386</v>
      </c>
      <c r="U125" s="2">
        <f>+'2024年度_30分kWhデータ'!W125*2</f>
        <v>374</v>
      </c>
      <c r="V125" s="2">
        <f>+'2024年度_30分kWhデータ'!X125*2</f>
        <v>342</v>
      </c>
      <c r="W125" s="2">
        <f>+'2024年度_30分kWhデータ'!Y125*2</f>
        <v>376</v>
      </c>
      <c r="X125" s="2">
        <f>+'2024年度_30分kWhデータ'!Z125*2</f>
        <v>458</v>
      </c>
      <c r="Y125" s="2">
        <f>+'2024年度_30分kWhデータ'!AA125*2</f>
        <v>462</v>
      </c>
      <c r="Z125" s="2">
        <f>+'2024年度_30分kWhデータ'!AB125*2</f>
        <v>418</v>
      </c>
      <c r="AA125" s="2">
        <f>+'2024年度_30分kWhデータ'!AC125*2</f>
        <v>394</v>
      </c>
      <c r="AB125" s="2">
        <f>+'2024年度_30分kWhデータ'!AD125*2</f>
        <v>362</v>
      </c>
      <c r="AC125" s="2">
        <f>+'2024年度_30分kWhデータ'!AE125*2</f>
        <v>328</v>
      </c>
      <c r="AD125" s="2">
        <f>+'2024年度_30分kWhデータ'!AF125*2</f>
        <v>378</v>
      </c>
      <c r="AE125" s="2">
        <f>+'2024年度_30分kWhデータ'!AG125*2</f>
        <v>378</v>
      </c>
      <c r="AF125" s="2">
        <f>+'2024年度_30分kWhデータ'!AH125*2</f>
        <v>340</v>
      </c>
      <c r="AG125" s="2">
        <f>+'2024年度_30分kWhデータ'!AI125*2</f>
        <v>396</v>
      </c>
      <c r="AH125" s="2">
        <f>+'2024年度_30分kWhデータ'!AJ125*2</f>
        <v>340</v>
      </c>
      <c r="AI125" s="2">
        <f>+'2024年度_30分kWhデータ'!AK125*2</f>
        <v>352</v>
      </c>
      <c r="AJ125" s="2">
        <f>+'2024年度_30分kWhデータ'!AL125*2</f>
        <v>340</v>
      </c>
      <c r="AK125" s="2">
        <f>+'2024年度_30分kWhデータ'!AM125*2</f>
        <v>330</v>
      </c>
      <c r="AL125" s="2">
        <f>+'2024年度_30分kWhデータ'!AN125*2</f>
        <v>360</v>
      </c>
      <c r="AM125" s="2">
        <f>+'2024年度_30分kWhデータ'!AO125*2</f>
        <v>416</v>
      </c>
      <c r="AN125" s="2">
        <f>+'2024年度_30分kWhデータ'!AP125*2</f>
        <v>478</v>
      </c>
      <c r="AO125" s="2">
        <f>+'2024年度_30分kWhデータ'!AQ125*2</f>
        <v>546</v>
      </c>
      <c r="AP125" s="2">
        <f>+'2024年度_30分kWhデータ'!AR125*2</f>
        <v>558</v>
      </c>
      <c r="AQ125" s="2">
        <f>+'2024年度_30分kWhデータ'!AS125*2</f>
        <v>524</v>
      </c>
      <c r="AR125" s="2">
        <f>+'2024年度_30分kWhデータ'!AT125*2</f>
        <v>522</v>
      </c>
      <c r="AS125" s="2">
        <f>+'2024年度_30分kWhデータ'!AU125*2</f>
        <v>434</v>
      </c>
      <c r="AT125" s="2">
        <f>+'2024年度_30分kWhデータ'!AV125*2</f>
        <v>460</v>
      </c>
      <c r="AU125" s="2">
        <f>+'2024年度_30分kWhデータ'!AW125*2</f>
        <v>400</v>
      </c>
      <c r="AV125" s="2">
        <f>+'2024年度_30分kWhデータ'!AX125*2</f>
        <v>394</v>
      </c>
      <c r="AW125" s="2">
        <f>+'2024年度_30分kWhデータ'!AY125*2</f>
        <v>360</v>
      </c>
      <c r="AX125" s="2">
        <f>+'2024年度_30分kWhデータ'!AZ125*2</f>
        <v>350</v>
      </c>
      <c r="AY125" s="2"/>
      <c r="AZ125" s="2"/>
    </row>
    <row r="126" spans="1:52" x14ac:dyDescent="0.25">
      <c r="A126" s="1">
        <v>45497</v>
      </c>
      <c r="B126" t="s">
        <v>55</v>
      </c>
      <c r="C126" s="2">
        <f>+'2024年度_30分kWhデータ'!E126*2</f>
        <v>396</v>
      </c>
      <c r="D126" s="2">
        <f>+'2024年度_30分kWhデータ'!F126*2</f>
        <v>358</v>
      </c>
      <c r="E126" s="2">
        <f>+'2024年度_30分kWhデータ'!G126*2</f>
        <v>378</v>
      </c>
      <c r="F126" s="2">
        <f>+'2024年度_30分kWhデータ'!H126*2</f>
        <v>356</v>
      </c>
      <c r="G126" s="2">
        <f>+'2024年度_30分kWhデータ'!I126*2</f>
        <v>368</v>
      </c>
      <c r="H126" s="2">
        <f>+'2024年度_30分kWhデータ'!J126*2</f>
        <v>340</v>
      </c>
      <c r="I126" s="2">
        <f>+'2024年度_30分kWhデータ'!K126*2</f>
        <v>332</v>
      </c>
      <c r="J126" s="2">
        <f>+'2024年度_30分kWhデータ'!L126*2</f>
        <v>430</v>
      </c>
      <c r="K126" s="2">
        <f>+'2024年度_30分kWhデータ'!M126*2</f>
        <v>428</v>
      </c>
      <c r="L126" s="2">
        <f>+'2024年度_30分kWhデータ'!N126*2</f>
        <v>412</v>
      </c>
      <c r="M126" s="2">
        <f>+'2024年度_30分kWhデータ'!O126*2</f>
        <v>378</v>
      </c>
      <c r="N126" s="2">
        <f>+'2024年度_30分kWhデータ'!P126*2</f>
        <v>470</v>
      </c>
      <c r="O126" s="2">
        <f>+'2024年度_30分kWhデータ'!Q126*2</f>
        <v>518</v>
      </c>
      <c r="P126" s="2">
        <f>+'2024年度_30分kWhデータ'!R126*2</f>
        <v>568</v>
      </c>
      <c r="Q126" s="2">
        <f>+'2024年度_30分kWhデータ'!S126*2</f>
        <v>546</v>
      </c>
      <c r="R126" s="2">
        <f>+'2024年度_30分kWhデータ'!T126*2</f>
        <v>472</v>
      </c>
      <c r="S126" s="2">
        <f>+'2024年度_30分kWhデータ'!U126*2</f>
        <v>474</v>
      </c>
      <c r="T126" s="2">
        <f>+'2024年度_30分kWhデータ'!V126*2</f>
        <v>410</v>
      </c>
      <c r="U126" s="2">
        <f>+'2024年度_30分kWhデータ'!W126*2</f>
        <v>366</v>
      </c>
      <c r="V126" s="2">
        <f>+'2024年度_30分kWhデータ'!X126*2</f>
        <v>378</v>
      </c>
      <c r="W126" s="2">
        <f>+'2024年度_30分kWhデータ'!Y126*2</f>
        <v>318</v>
      </c>
      <c r="X126" s="2">
        <f>+'2024年度_30分kWhデータ'!Z126*2</f>
        <v>316</v>
      </c>
      <c r="Y126" s="2">
        <f>+'2024年度_30分kWhデータ'!AA126*2</f>
        <v>294</v>
      </c>
      <c r="Z126" s="2">
        <f>+'2024年度_30分kWhデータ'!AB126*2</f>
        <v>258</v>
      </c>
      <c r="AA126" s="2">
        <f>+'2024年度_30分kWhデータ'!AC126*2</f>
        <v>282</v>
      </c>
      <c r="AB126" s="2">
        <f>+'2024年度_30分kWhデータ'!AD126*2</f>
        <v>318</v>
      </c>
      <c r="AC126" s="2">
        <f>+'2024年度_30分kWhデータ'!AE126*2</f>
        <v>282</v>
      </c>
      <c r="AD126" s="2">
        <f>+'2024年度_30分kWhデータ'!AF126*2</f>
        <v>314</v>
      </c>
      <c r="AE126" s="2">
        <f>+'2024年度_30分kWhデータ'!AG126*2</f>
        <v>294</v>
      </c>
      <c r="AF126" s="2">
        <f>+'2024年度_30分kWhデータ'!AH126*2</f>
        <v>348</v>
      </c>
      <c r="AG126" s="2">
        <f>+'2024年度_30分kWhデータ'!AI126*2</f>
        <v>284</v>
      </c>
      <c r="AH126" s="2">
        <f>+'2024年度_30分kWhデータ'!AJ126*2</f>
        <v>322</v>
      </c>
      <c r="AI126" s="2">
        <f>+'2024年度_30分kWhデータ'!AK126*2</f>
        <v>294</v>
      </c>
      <c r="AJ126" s="2">
        <f>+'2024年度_30分kWhデータ'!AL126*2</f>
        <v>366</v>
      </c>
      <c r="AK126" s="2">
        <f>+'2024年度_30分kWhデータ'!AM126*2</f>
        <v>358</v>
      </c>
      <c r="AL126" s="2">
        <f>+'2024年度_30分kWhデータ'!AN126*2</f>
        <v>450</v>
      </c>
      <c r="AM126" s="2">
        <f>+'2024年度_30分kWhデータ'!AO126*2</f>
        <v>390</v>
      </c>
      <c r="AN126" s="2">
        <f>+'2024年度_30分kWhデータ'!AP126*2</f>
        <v>428</v>
      </c>
      <c r="AO126" s="2">
        <f>+'2024年度_30分kWhデータ'!AQ126*2</f>
        <v>400</v>
      </c>
      <c r="AP126" s="2">
        <f>+'2024年度_30分kWhデータ'!AR126*2</f>
        <v>498</v>
      </c>
      <c r="AQ126" s="2">
        <f>+'2024年度_30分kWhデータ'!AS126*2</f>
        <v>466</v>
      </c>
      <c r="AR126" s="2">
        <f>+'2024年度_30分kWhデータ'!AT126*2</f>
        <v>366</v>
      </c>
      <c r="AS126" s="2">
        <f>+'2024年度_30分kWhデータ'!AU126*2</f>
        <v>372</v>
      </c>
      <c r="AT126" s="2">
        <f>+'2024年度_30分kWhデータ'!AV126*2</f>
        <v>452</v>
      </c>
      <c r="AU126" s="2">
        <f>+'2024年度_30分kWhデータ'!AW126*2</f>
        <v>400</v>
      </c>
      <c r="AV126" s="2">
        <f>+'2024年度_30分kWhデータ'!AX126*2</f>
        <v>472</v>
      </c>
      <c r="AW126" s="2">
        <f>+'2024年度_30分kWhデータ'!AY126*2</f>
        <v>422</v>
      </c>
      <c r="AX126" s="2">
        <f>+'2024年度_30分kWhデータ'!AZ126*2</f>
        <v>248</v>
      </c>
      <c r="AY126" s="2"/>
      <c r="AZ126" s="2"/>
    </row>
    <row r="127" spans="1:52" x14ac:dyDescent="0.25">
      <c r="A127" s="1">
        <v>45498</v>
      </c>
      <c r="B127" t="s">
        <v>56</v>
      </c>
      <c r="C127" s="2">
        <f>+'2024年度_30分kWhデータ'!E127*2</f>
        <v>300</v>
      </c>
      <c r="D127" s="2">
        <f>+'2024年度_30分kWhデータ'!F127*2</f>
        <v>290</v>
      </c>
      <c r="E127" s="2">
        <f>+'2024年度_30分kWhデータ'!G127*2</f>
        <v>226</v>
      </c>
      <c r="F127" s="2">
        <f>+'2024年度_30分kWhデータ'!H127*2</f>
        <v>202</v>
      </c>
      <c r="G127" s="2">
        <f>+'2024年度_30分kWhデータ'!I127*2</f>
        <v>328</v>
      </c>
      <c r="H127" s="2">
        <f>+'2024年度_30分kWhデータ'!J127*2</f>
        <v>404</v>
      </c>
      <c r="I127" s="2">
        <f>+'2024年度_30分kWhデータ'!K127*2</f>
        <v>402</v>
      </c>
      <c r="J127" s="2">
        <f>+'2024年度_30分kWhデータ'!L127*2</f>
        <v>430</v>
      </c>
      <c r="K127" s="2">
        <f>+'2024年度_30分kWhデータ'!M127*2</f>
        <v>452</v>
      </c>
      <c r="L127" s="2">
        <f>+'2024年度_30分kWhデータ'!N127*2</f>
        <v>424</v>
      </c>
      <c r="M127" s="2">
        <f>+'2024年度_30分kWhデータ'!O127*2</f>
        <v>462</v>
      </c>
      <c r="N127" s="2">
        <f>+'2024年度_30分kWhデータ'!P127*2</f>
        <v>444</v>
      </c>
      <c r="O127" s="2">
        <f>+'2024年度_30分kWhデータ'!Q127*2</f>
        <v>470</v>
      </c>
      <c r="P127" s="2">
        <f>+'2024年度_30分kWhデータ'!R127*2</f>
        <v>482</v>
      </c>
      <c r="Q127" s="2">
        <f>+'2024年度_30分kWhデータ'!S127*2</f>
        <v>448</v>
      </c>
      <c r="R127" s="2">
        <f>+'2024年度_30分kWhデータ'!T127*2</f>
        <v>362</v>
      </c>
      <c r="S127" s="2">
        <f>+'2024年度_30分kWhデータ'!U127*2</f>
        <v>414</v>
      </c>
      <c r="T127" s="2">
        <f>+'2024年度_30分kWhデータ'!V127*2</f>
        <v>358</v>
      </c>
      <c r="U127" s="2">
        <f>+'2024年度_30分kWhデータ'!W127*2</f>
        <v>440</v>
      </c>
      <c r="V127" s="2">
        <f>+'2024年度_30分kWhデータ'!X127*2</f>
        <v>444</v>
      </c>
      <c r="W127" s="2">
        <f>+'2024年度_30分kWhデータ'!Y127*2</f>
        <v>450</v>
      </c>
      <c r="X127" s="2">
        <f>+'2024年度_30分kWhデータ'!Z127*2</f>
        <v>474</v>
      </c>
      <c r="Y127" s="2">
        <f>+'2024年度_30分kWhデータ'!AA127*2</f>
        <v>392</v>
      </c>
      <c r="Z127" s="2">
        <f>+'2024年度_30分kWhデータ'!AB127*2</f>
        <v>440</v>
      </c>
      <c r="AA127" s="2">
        <f>+'2024年度_30分kWhデータ'!AC127*2</f>
        <v>390</v>
      </c>
      <c r="AB127" s="2">
        <f>+'2024年度_30分kWhデータ'!AD127*2</f>
        <v>384</v>
      </c>
      <c r="AC127" s="2">
        <f>+'2024年度_30分kWhデータ'!AE127*2</f>
        <v>422</v>
      </c>
      <c r="AD127" s="2">
        <f>+'2024年度_30分kWhデータ'!AF127*2</f>
        <v>400</v>
      </c>
      <c r="AE127" s="2">
        <f>+'2024年度_30分kWhデータ'!AG127*2</f>
        <v>478</v>
      </c>
      <c r="AF127" s="2">
        <f>+'2024年度_30分kWhデータ'!AH127*2</f>
        <v>446</v>
      </c>
      <c r="AG127" s="2">
        <f>+'2024年度_30分kWhデータ'!AI127*2</f>
        <v>502</v>
      </c>
      <c r="AH127" s="2">
        <f>+'2024年度_30分kWhデータ'!AJ127*2</f>
        <v>378</v>
      </c>
      <c r="AI127" s="2">
        <f>+'2024年度_30分kWhデータ'!AK127*2</f>
        <v>344</v>
      </c>
      <c r="AJ127" s="2">
        <f>+'2024年度_30分kWhデータ'!AL127*2</f>
        <v>376</v>
      </c>
      <c r="AK127" s="2">
        <f>+'2024年度_30分kWhデータ'!AM127*2</f>
        <v>354</v>
      </c>
      <c r="AL127" s="2">
        <f>+'2024年度_30分kWhデータ'!AN127*2</f>
        <v>316</v>
      </c>
      <c r="AM127" s="2">
        <f>+'2024年度_30分kWhデータ'!AO127*2</f>
        <v>472</v>
      </c>
      <c r="AN127" s="2">
        <f>+'2024年度_30分kWhデータ'!AP127*2</f>
        <v>446</v>
      </c>
      <c r="AO127" s="2">
        <f>+'2024年度_30分kWhデータ'!AQ127*2</f>
        <v>542</v>
      </c>
      <c r="AP127" s="2">
        <f>+'2024年度_30分kWhデータ'!AR127*2</f>
        <v>448</v>
      </c>
      <c r="AQ127" s="2">
        <f>+'2024年度_30分kWhデータ'!AS127*2</f>
        <v>538</v>
      </c>
      <c r="AR127" s="2">
        <f>+'2024年度_30分kWhデータ'!AT127*2</f>
        <v>476</v>
      </c>
      <c r="AS127" s="2">
        <f>+'2024年度_30分kWhデータ'!AU127*2</f>
        <v>438</v>
      </c>
      <c r="AT127" s="2">
        <f>+'2024年度_30分kWhデータ'!AV127*2</f>
        <v>492</v>
      </c>
      <c r="AU127" s="2">
        <f>+'2024年度_30分kWhデータ'!AW127*2</f>
        <v>560</v>
      </c>
      <c r="AV127" s="2">
        <f>+'2024年度_30分kWhデータ'!AX127*2</f>
        <v>430</v>
      </c>
      <c r="AW127" s="2">
        <f>+'2024年度_30分kWhデータ'!AY127*2</f>
        <v>606</v>
      </c>
      <c r="AX127" s="2">
        <f>+'2024年度_30分kWhデータ'!AZ127*2</f>
        <v>394</v>
      </c>
      <c r="AY127" s="2"/>
      <c r="AZ127" s="2"/>
    </row>
    <row r="128" spans="1:52" x14ac:dyDescent="0.25">
      <c r="A128" s="1">
        <v>45499</v>
      </c>
      <c r="B128" t="s">
        <v>57</v>
      </c>
      <c r="C128" s="2">
        <f>+'2024年度_30分kWhデータ'!E128*2</f>
        <v>412</v>
      </c>
      <c r="D128" s="2">
        <f>+'2024年度_30分kWhデータ'!F128*2</f>
        <v>404</v>
      </c>
      <c r="E128" s="2">
        <f>+'2024年度_30分kWhデータ'!G128*2</f>
        <v>206</v>
      </c>
      <c r="F128" s="2">
        <f>+'2024年度_30分kWhデータ'!H128*2</f>
        <v>152</v>
      </c>
      <c r="G128" s="2">
        <f>+'2024年度_30分kWhデータ'!I128*2</f>
        <v>150</v>
      </c>
      <c r="H128" s="2">
        <f>+'2024年度_30分kWhデータ'!J128*2</f>
        <v>290</v>
      </c>
      <c r="I128" s="2">
        <f>+'2024年度_30分kWhデータ'!K128*2</f>
        <v>434</v>
      </c>
      <c r="J128" s="2">
        <f>+'2024年度_30分kWhデータ'!L128*2</f>
        <v>464</v>
      </c>
      <c r="K128" s="2">
        <f>+'2024年度_30分kWhデータ'!M128*2</f>
        <v>438</v>
      </c>
      <c r="L128" s="2">
        <f>+'2024年度_30分kWhデータ'!N128*2</f>
        <v>394</v>
      </c>
      <c r="M128" s="2">
        <f>+'2024年度_30分kWhデータ'!O128*2</f>
        <v>424</v>
      </c>
      <c r="N128" s="2">
        <f>+'2024年度_30分kWhデータ'!P128*2</f>
        <v>404</v>
      </c>
      <c r="O128" s="2">
        <f>+'2024年度_30分kWhデータ'!Q128*2</f>
        <v>450</v>
      </c>
      <c r="P128" s="2">
        <f>+'2024年度_30分kWhデータ'!R128*2</f>
        <v>400</v>
      </c>
      <c r="Q128" s="2">
        <f>+'2024年度_30分kWhデータ'!S128*2</f>
        <v>418</v>
      </c>
      <c r="R128" s="2">
        <f>+'2024年度_30分kWhデータ'!T128*2</f>
        <v>380</v>
      </c>
      <c r="S128" s="2">
        <f>+'2024年度_30分kWhデータ'!U128*2</f>
        <v>390</v>
      </c>
      <c r="T128" s="2">
        <f>+'2024年度_30分kWhデータ'!V128*2</f>
        <v>452</v>
      </c>
      <c r="U128" s="2">
        <f>+'2024年度_30分kWhデータ'!W128*2</f>
        <v>452</v>
      </c>
      <c r="V128" s="2">
        <f>+'2024年度_30分kWhデータ'!X128*2</f>
        <v>284</v>
      </c>
      <c r="W128" s="2">
        <f>+'2024年度_30分kWhデータ'!Y128*2</f>
        <v>226</v>
      </c>
      <c r="X128" s="2">
        <f>+'2024年度_30分kWhデータ'!Z128*2</f>
        <v>366</v>
      </c>
      <c r="Y128" s="2">
        <f>+'2024年度_30分kWhデータ'!AA128*2</f>
        <v>400</v>
      </c>
      <c r="Z128" s="2">
        <f>+'2024年度_30分kWhデータ'!AB128*2</f>
        <v>418</v>
      </c>
      <c r="AA128" s="2">
        <f>+'2024年度_30分kWhデータ'!AC128*2</f>
        <v>442</v>
      </c>
      <c r="AB128" s="2">
        <f>+'2024年度_30分kWhデータ'!AD128*2</f>
        <v>382</v>
      </c>
      <c r="AC128" s="2">
        <f>+'2024年度_30分kWhデータ'!AE128*2</f>
        <v>422</v>
      </c>
      <c r="AD128" s="2">
        <f>+'2024年度_30分kWhデータ'!AF128*2</f>
        <v>366</v>
      </c>
      <c r="AE128" s="2">
        <f>+'2024年度_30分kWhデータ'!AG128*2</f>
        <v>390</v>
      </c>
      <c r="AF128" s="2">
        <f>+'2024年度_30分kWhデータ'!AH128*2</f>
        <v>396</v>
      </c>
      <c r="AG128" s="2">
        <f>+'2024年度_30分kWhデータ'!AI128*2</f>
        <v>426</v>
      </c>
      <c r="AH128" s="2">
        <f>+'2024年度_30分kWhデータ'!AJ128*2</f>
        <v>430</v>
      </c>
      <c r="AI128" s="2">
        <f>+'2024年度_30分kWhデータ'!AK128*2</f>
        <v>406</v>
      </c>
      <c r="AJ128" s="2">
        <f>+'2024年度_30分kWhデータ'!AL128*2</f>
        <v>456</v>
      </c>
      <c r="AK128" s="2">
        <f>+'2024年度_30分kWhデータ'!AM128*2</f>
        <v>530</v>
      </c>
      <c r="AL128" s="2">
        <f>+'2024年度_30分kWhデータ'!AN128*2</f>
        <v>452</v>
      </c>
      <c r="AM128" s="2">
        <f>+'2024年度_30分kWhデータ'!AO128*2</f>
        <v>326</v>
      </c>
      <c r="AN128" s="2">
        <f>+'2024年度_30分kWhデータ'!AP128*2</f>
        <v>348</v>
      </c>
      <c r="AO128" s="2">
        <f>+'2024年度_30分kWhデータ'!AQ128*2</f>
        <v>394</v>
      </c>
      <c r="AP128" s="2">
        <f>+'2024年度_30分kWhデータ'!AR128*2</f>
        <v>400</v>
      </c>
      <c r="AQ128" s="2">
        <f>+'2024年度_30分kWhデータ'!AS128*2</f>
        <v>464</v>
      </c>
      <c r="AR128" s="2">
        <f>+'2024年度_30分kWhデータ'!AT128*2</f>
        <v>366</v>
      </c>
      <c r="AS128" s="2">
        <f>+'2024年度_30分kWhデータ'!AU128*2</f>
        <v>416</v>
      </c>
      <c r="AT128" s="2">
        <f>+'2024年度_30分kWhデータ'!AV128*2</f>
        <v>434</v>
      </c>
      <c r="AU128" s="2">
        <f>+'2024年度_30分kWhデータ'!AW128*2</f>
        <v>414</v>
      </c>
      <c r="AV128" s="2">
        <f>+'2024年度_30分kWhデータ'!AX128*2</f>
        <v>362</v>
      </c>
      <c r="AW128" s="2">
        <f>+'2024年度_30分kWhデータ'!AY128*2</f>
        <v>492</v>
      </c>
      <c r="AX128" s="2">
        <f>+'2024年度_30分kWhデータ'!AZ128*2</f>
        <v>414</v>
      </c>
      <c r="AY128" s="2"/>
      <c r="AZ128" s="2"/>
    </row>
    <row r="129" spans="1:52" x14ac:dyDescent="0.25">
      <c r="A129" s="1">
        <v>45500</v>
      </c>
      <c r="B129" t="s">
        <v>51</v>
      </c>
      <c r="C129" s="2">
        <f>+'2024年度_30分kWhデータ'!E129*2</f>
        <v>400</v>
      </c>
      <c r="D129" s="2">
        <f>+'2024年度_30分kWhデータ'!F129*2</f>
        <v>402</v>
      </c>
      <c r="E129" s="2">
        <f>+'2024年度_30分kWhデータ'!G129*2</f>
        <v>434</v>
      </c>
      <c r="F129" s="2">
        <f>+'2024年度_30分kWhデータ'!H129*2</f>
        <v>440</v>
      </c>
      <c r="G129" s="2">
        <f>+'2024年度_30分kWhデータ'!I129*2</f>
        <v>480</v>
      </c>
      <c r="H129" s="2">
        <f>+'2024年度_30分kWhデータ'!J129*2</f>
        <v>522</v>
      </c>
      <c r="I129" s="2">
        <f>+'2024年度_30分kWhデータ'!K129*2</f>
        <v>456</v>
      </c>
      <c r="J129" s="2">
        <f>+'2024年度_30分kWhデータ'!L129*2</f>
        <v>464</v>
      </c>
      <c r="K129" s="2">
        <f>+'2024年度_30分kWhデータ'!M129*2</f>
        <v>524</v>
      </c>
      <c r="L129" s="2">
        <f>+'2024年度_30分kWhデータ'!N129*2</f>
        <v>534</v>
      </c>
      <c r="M129" s="2">
        <f>+'2024年度_30分kWhデータ'!O129*2</f>
        <v>548</v>
      </c>
      <c r="N129" s="2">
        <f>+'2024年度_30分kWhデータ'!P129*2</f>
        <v>488</v>
      </c>
      <c r="O129" s="2">
        <f>+'2024年度_30分kWhデータ'!Q129*2</f>
        <v>466</v>
      </c>
      <c r="P129" s="2">
        <f>+'2024年度_30分kWhデータ'!R129*2</f>
        <v>422</v>
      </c>
      <c r="Q129" s="2">
        <f>+'2024年度_30分kWhデータ'!S129*2</f>
        <v>406</v>
      </c>
      <c r="R129" s="2">
        <f>+'2024年度_30分kWhデータ'!T129*2</f>
        <v>468</v>
      </c>
      <c r="S129" s="2">
        <f>+'2024年度_30分kWhデータ'!U129*2</f>
        <v>420</v>
      </c>
      <c r="T129" s="2">
        <f>+'2024年度_30分kWhデータ'!V129*2</f>
        <v>536</v>
      </c>
      <c r="U129" s="2">
        <f>+'2024年度_30分kWhデータ'!W129*2</f>
        <v>430</v>
      </c>
      <c r="V129" s="2">
        <f>+'2024年度_30分kWhデータ'!X129*2</f>
        <v>374</v>
      </c>
      <c r="W129" s="2">
        <f>+'2024年度_30分kWhデータ'!Y129*2</f>
        <v>384</v>
      </c>
      <c r="X129" s="2">
        <f>+'2024年度_30分kWhデータ'!Z129*2</f>
        <v>332</v>
      </c>
      <c r="Y129" s="2">
        <f>+'2024年度_30分kWhデータ'!AA129*2</f>
        <v>378</v>
      </c>
      <c r="Z129" s="2">
        <f>+'2024年度_30分kWhデータ'!AB129*2</f>
        <v>420</v>
      </c>
      <c r="AA129" s="2">
        <f>+'2024年度_30分kWhデータ'!AC129*2</f>
        <v>480</v>
      </c>
      <c r="AB129" s="2">
        <f>+'2024年度_30分kWhデータ'!AD129*2</f>
        <v>400</v>
      </c>
      <c r="AC129" s="2">
        <f>+'2024年度_30分kWhデータ'!AE129*2</f>
        <v>494</v>
      </c>
      <c r="AD129" s="2">
        <f>+'2024年度_30分kWhデータ'!AF129*2</f>
        <v>394</v>
      </c>
      <c r="AE129" s="2">
        <f>+'2024年度_30分kWhデータ'!AG129*2</f>
        <v>368</v>
      </c>
      <c r="AF129" s="2">
        <f>+'2024年度_30分kWhデータ'!AH129*2</f>
        <v>318</v>
      </c>
      <c r="AG129" s="2">
        <f>+'2024年度_30分kWhデータ'!AI129*2</f>
        <v>368</v>
      </c>
      <c r="AH129" s="2">
        <f>+'2024年度_30分kWhデータ'!AJ129*2</f>
        <v>356</v>
      </c>
      <c r="AI129" s="2">
        <f>+'2024年度_30分kWhデータ'!AK129*2</f>
        <v>404</v>
      </c>
      <c r="AJ129" s="2">
        <f>+'2024年度_30分kWhデータ'!AL129*2</f>
        <v>466</v>
      </c>
      <c r="AK129" s="2">
        <f>+'2024年度_30分kWhデータ'!AM129*2</f>
        <v>340</v>
      </c>
      <c r="AL129" s="2">
        <f>+'2024年度_30分kWhデータ'!AN129*2</f>
        <v>450</v>
      </c>
      <c r="AM129" s="2">
        <f>+'2024年度_30分kWhデータ'!AO129*2</f>
        <v>478</v>
      </c>
      <c r="AN129" s="2">
        <f>+'2024年度_30分kWhデータ'!AP129*2</f>
        <v>374</v>
      </c>
      <c r="AO129" s="2">
        <f>+'2024年度_30分kWhデータ'!AQ129*2</f>
        <v>420</v>
      </c>
      <c r="AP129" s="2">
        <f>+'2024年度_30分kWhデータ'!AR129*2</f>
        <v>482</v>
      </c>
      <c r="AQ129" s="2">
        <f>+'2024年度_30分kWhデータ'!AS129*2</f>
        <v>476</v>
      </c>
      <c r="AR129" s="2">
        <f>+'2024年度_30分kWhデータ'!AT129*2</f>
        <v>456</v>
      </c>
      <c r="AS129" s="2">
        <f>+'2024年度_30分kWhデータ'!AU129*2</f>
        <v>466</v>
      </c>
      <c r="AT129" s="2">
        <f>+'2024年度_30分kWhデータ'!AV129*2</f>
        <v>456</v>
      </c>
      <c r="AU129" s="2">
        <f>+'2024年度_30分kWhデータ'!AW129*2</f>
        <v>528</v>
      </c>
      <c r="AV129" s="2">
        <f>+'2024年度_30分kWhデータ'!AX129*2</f>
        <v>468</v>
      </c>
      <c r="AW129" s="2">
        <f>+'2024年度_30分kWhデータ'!AY129*2</f>
        <v>472</v>
      </c>
      <c r="AX129" s="2">
        <f>+'2024年度_30分kWhデータ'!AZ129*2</f>
        <v>442</v>
      </c>
      <c r="AY129" s="2"/>
      <c r="AZ129" s="2"/>
    </row>
    <row r="130" spans="1:52" x14ac:dyDescent="0.25">
      <c r="A130" s="1">
        <v>45501</v>
      </c>
      <c r="B130" t="s">
        <v>52</v>
      </c>
      <c r="C130" s="2">
        <f>+'2024年度_30分kWhデータ'!E130*2</f>
        <v>476</v>
      </c>
      <c r="D130" s="2">
        <f>+'2024年度_30分kWhデータ'!F130*2</f>
        <v>350</v>
      </c>
      <c r="E130" s="2">
        <f>+'2024年度_30分kWhデータ'!G130*2</f>
        <v>334</v>
      </c>
      <c r="F130" s="2">
        <f>+'2024年度_30分kWhデータ'!H130*2</f>
        <v>408</v>
      </c>
      <c r="G130" s="2">
        <f>+'2024年度_30分kWhデータ'!I130*2</f>
        <v>334</v>
      </c>
      <c r="H130" s="2">
        <f>+'2024年度_30分kWhデータ'!J130*2</f>
        <v>386</v>
      </c>
      <c r="I130" s="2">
        <f>+'2024年度_30分kWhデータ'!K130*2</f>
        <v>310</v>
      </c>
      <c r="J130" s="2">
        <f>+'2024年度_30分kWhデータ'!L130*2</f>
        <v>332</v>
      </c>
      <c r="K130" s="2">
        <f>+'2024年度_30分kWhデータ'!M130*2</f>
        <v>292</v>
      </c>
      <c r="L130" s="2">
        <f>+'2024年度_30分kWhデータ'!N130*2</f>
        <v>358</v>
      </c>
      <c r="M130" s="2">
        <f>+'2024年度_30分kWhデータ'!O130*2</f>
        <v>400</v>
      </c>
      <c r="N130" s="2">
        <f>+'2024年度_30分kWhデータ'!P130*2</f>
        <v>386</v>
      </c>
      <c r="O130" s="2">
        <f>+'2024年度_30分kWhデータ'!Q130*2</f>
        <v>378</v>
      </c>
      <c r="P130" s="2">
        <f>+'2024年度_30分kWhデータ'!R130*2</f>
        <v>448</v>
      </c>
      <c r="Q130" s="2">
        <f>+'2024年度_30分kWhデータ'!S130*2</f>
        <v>418</v>
      </c>
      <c r="R130" s="2">
        <f>+'2024年度_30分kWhデータ'!T130*2</f>
        <v>442</v>
      </c>
      <c r="S130" s="2">
        <f>+'2024年度_30分kWhデータ'!U130*2</f>
        <v>340</v>
      </c>
      <c r="T130" s="2">
        <f>+'2024年度_30分kWhデータ'!V130*2</f>
        <v>380</v>
      </c>
      <c r="U130" s="2">
        <f>+'2024年度_30分kWhデータ'!W130*2</f>
        <v>358</v>
      </c>
      <c r="V130" s="2">
        <f>+'2024年度_30分kWhデータ'!X130*2</f>
        <v>392</v>
      </c>
      <c r="W130" s="2">
        <f>+'2024年度_30分kWhデータ'!Y130*2</f>
        <v>308</v>
      </c>
      <c r="X130" s="2">
        <f>+'2024年度_30分kWhデータ'!Z130*2</f>
        <v>306</v>
      </c>
      <c r="Y130" s="2">
        <f>+'2024年度_30分kWhデータ'!AA130*2</f>
        <v>324</v>
      </c>
      <c r="Z130" s="2">
        <f>+'2024年度_30分kWhデータ'!AB130*2</f>
        <v>338</v>
      </c>
      <c r="AA130" s="2">
        <f>+'2024年度_30分kWhデータ'!AC130*2</f>
        <v>382</v>
      </c>
      <c r="AB130" s="2">
        <f>+'2024年度_30分kWhデータ'!AD130*2</f>
        <v>342</v>
      </c>
      <c r="AC130" s="2">
        <f>+'2024年度_30分kWhデータ'!AE130*2</f>
        <v>362</v>
      </c>
      <c r="AD130" s="2">
        <f>+'2024年度_30分kWhデータ'!AF130*2</f>
        <v>412</v>
      </c>
      <c r="AE130" s="2">
        <f>+'2024年度_30分kWhデータ'!AG130*2</f>
        <v>350</v>
      </c>
      <c r="AF130" s="2">
        <f>+'2024年度_30分kWhデータ'!AH130*2</f>
        <v>320</v>
      </c>
      <c r="AG130" s="2">
        <f>+'2024年度_30分kWhデータ'!AI130*2</f>
        <v>308</v>
      </c>
      <c r="AH130" s="2">
        <f>+'2024年度_30分kWhデータ'!AJ130*2</f>
        <v>400</v>
      </c>
      <c r="AI130" s="2">
        <f>+'2024年度_30分kWhデータ'!AK130*2</f>
        <v>386</v>
      </c>
      <c r="AJ130" s="2">
        <f>+'2024年度_30分kWhデータ'!AL130*2</f>
        <v>382</v>
      </c>
      <c r="AK130" s="2">
        <f>+'2024年度_30分kWhデータ'!AM130*2</f>
        <v>422</v>
      </c>
      <c r="AL130" s="2">
        <f>+'2024年度_30分kWhデータ'!AN130*2</f>
        <v>400</v>
      </c>
      <c r="AM130" s="2">
        <f>+'2024年度_30分kWhデータ'!AO130*2</f>
        <v>328</v>
      </c>
      <c r="AN130" s="2">
        <f>+'2024年度_30分kWhデータ'!AP130*2</f>
        <v>358</v>
      </c>
      <c r="AO130" s="2">
        <f>+'2024年度_30分kWhデータ'!AQ130*2</f>
        <v>378</v>
      </c>
      <c r="AP130" s="2">
        <f>+'2024年度_30分kWhデータ'!AR130*2</f>
        <v>418</v>
      </c>
      <c r="AQ130" s="2">
        <f>+'2024年度_30分kWhデータ'!AS130*2</f>
        <v>432</v>
      </c>
      <c r="AR130" s="2">
        <f>+'2024年度_30分kWhデータ'!AT130*2</f>
        <v>332</v>
      </c>
      <c r="AS130" s="2">
        <f>+'2024年度_30分kWhデータ'!AU130*2</f>
        <v>474</v>
      </c>
      <c r="AT130" s="2">
        <f>+'2024年度_30分kWhデータ'!AV130*2</f>
        <v>338</v>
      </c>
      <c r="AU130" s="2">
        <f>+'2024年度_30分kWhデータ'!AW130*2</f>
        <v>314</v>
      </c>
      <c r="AV130" s="2">
        <f>+'2024年度_30分kWhデータ'!AX130*2</f>
        <v>332</v>
      </c>
      <c r="AW130" s="2">
        <f>+'2024年度_30分kWhデータ'!AY130*2</f>
        <v>292</v>
      </c>
      <c r="AX130" s="2">
        <f>+'2024年度_30分kWhデータ'!AZ130*2</f>
        <v>302</v>
      </c>
      <c r="AY130" s="2"/>
      <c r="AZ130" s="2"/>
    </row>
    <row r="131" spans="1:52" x14ac:dyDescent="0.25">
      <c r="A131" s="1">
        <v>45502</v>
      </c>
      <c r="B131" t="s">
        <v>53</v>
      </c>
      <c r="C131" s="2">
        <f>+'2024年度_30分kWhデータ'!E131*2</f>
        <v>352</v>
      </c>
      <c r="D131" s="2">
        <f>+'2024年度_30分kWhデータ'!F131*2</f>
        <v>278</v>
      </c>
      <c r="E131" s="2">
        <f>+'2024年度_30分kWhデータ'!G131*2</f>
        <v>372</v>
      </c>
      <c r="F131" s="2">
        <f>+'2024年度_30分kWhデータ'!H131*2</f>
        <v>398</v>
      </c>
      <c r="G131" s="2">
        <f>+'2024年度_30分kWhデータ'!I131*2</f>
        <v>374</v>
      </c>
      <c r="H131" s="2">
        <f>+'2024年度_30分kWhデータ'!J131*2</f>
        <v>360</v>
      </c>
      <c r="I131" s="2">
        <f>+'2024年度_30分kWhデータ'!K131*2</f>
        <v>332</v>
      </c>
      <c r="J131" s="2">
        <f>+'2024年度_30分kWhデータ'!L131*2</f>
        <v>350</v>
      </c>
      <c r="K131" s="2">
        <f>+'2024年度_30分kWhデータ'!M131*2</f>
        <v>364</v>
      </c>
      <c r="L131" s="2">
        <f>+'2024年度_30分kWhデータ'!N131*2</f>
        <v>340</v>
      </c>
      <c r="M131" s="2">
        <f>+'2024年度_30分kWhデータ'!O131*2</f>
        <v>358</v>
      </c>
      <c r="N131" s="2">
        <f>+'2024年度_30分kWhデータ'!P131*2</f>
        <v>402</v>
      </c>
      <c r="O131" s="2">
        <f>+'2024年度_30分kWhデータ'!Q131*2</f>
        <v>316</v>
      </c>
      <c r="P131" s="2">
        <f>+'2024年度_30分kWhデータ'!R131*2</f>
        <v>392</v>
      </c>
      <c r="Q131" s="2">
        <f>+'2024年度_30分kWhデータ'!S131*2</f>
        <v>344</v>
      </c>
      <c r="R131" s="2">
        <f>+'2024年度_30分kWhデータ'!T131*2</f>
        <v>368</v>
      </c>
      <c r="S131" s="2">
        <f>+'2024年度_30分kWhデータ'!U131*2</f>
        <v>248</v>
      </c>
      <c r="T131" s="2">
        <f>+'2024年度_30分kWhデータ'!V131*2</f>
        <v>330</v>
      </c>
      <c r="U131" s="2">
        <f>+'2024年度_30分kWhデータ'!W131*2</f>
        <v>420</v>
      </c>
      <c r="V131" s="2">
        <f>+'2024年度_30分kWhデータ'!X131*2</f>
        <v>324</v>
      </c>
      <c r="W131" s="2">
        <f>+'2024年度_30分kWhデータ'!Y131*2</f>
        <v>336</v>
      </c>
      <c r="X131" s="2">
        <f>+'2024年度_30分kWhデータ'!Z131*2</f>
        <v>328</v>
      </c>
      <c r="Y131" s="2">
        <f>+'2024年度_30分kWhデータ'!AA131*2</f>
        <v>408</v>
      </c>
      <c r="Z131" s="2">
        <f>+'2024年度_30分kWhデータ'!AB131*2</f>
        <v>406</v>
      </c>
      <c r="AA131" s="2">
        <f>+'2024年度_30分kWhデータ'!AC131*2</f>
        <v>320</v>
      </c>
      <c r="AB131" s="2">
        <f>+'2024年度_30分kWhデータ'!AD131*2</f>
        <v>350</v>
      </c>
      <c r="AC131" s="2">
        <f>+'2024年度_30分kWhデータ'!AE131*2</f>
        <v>400</v>
      </c>
      <c r="AD131" s="2">
        <f>+'2024年度_30分kWhデータ'!AF131*2</f>
        <v>356</v>
      </c>
      <c r="AE131" s="2">
        <f>+'2024年度_30分kWhデータ'!AG131*2</f>
        <v>386</v>
      </c>
      <c r="AF131" s="2">
        <f>+'2024年度_30分kWhデータ'!AH131*2</f>
        <v>368</v>
      </c>
      <c r="AG131" s="2">
        <f>+'2024年度_30分kWhデータ'!AI131*2</f>
        <v>328</v>
      </c>
      <c r="AH131" s="2">
        <f>+'2024年度_30分kWhデータ'!AJ131*2</f>
        <v>174</v>
      </c>
      <c r="AI131" s="2">
        <f>+'2024年度_30分kWhデータ'!AK131*2</f>
        <v>104</v>
      </c>
      <c r="AJ131" s="2">
        <f>+'2024年度_30分kWhデータ'!AL131*2</f>
        <v>190</v>
      </c>
      <c r="AK131" s="2">
        <f>+'2024年度_30分kWhデータ'!AM131*2</f>
        <v>124</v>
      </c>
      <c r="AL131" s="2">
        <f>+'2024年度_30分kWhデータ'!AN131*2</f>
        <v>120</v>
      </c>
      <c r="AM131" s="2">
        <f>+'2024年度_30分kWhデータ'!AO131*2</f>
        <v>150</v>
      </c>
      <c r="AN131" s="2">
        <f>+'2024年度_30分kWhデータ'!AP131*2</f>
        <v>86</v>
      </c>
      <c r="AO131" s="2">
        <f>+'2024年度_30分kWhデータ'!AQ131*2</f>
        <v>294</v>
      </c>
      <c r="AP131" s="2">
        <f>+'2024年度_30分kWhデータ'!AR131*2</f>
        <v>472</v>
      </c>
      <c r="AQ131" s="2">
        <f>+'2024年度_30分kWhデータ'!AS131*2</f>
        <v>438</v>
      </c>
      <c r="AR131" s="2">
        <f>+'2024年度_30分kWhデータ'!AT131*2</f>
        <v>372</v>
      </c>
      <c r="AS131" s="2">
        <f>+'2024年度_30分kWhデータ'!AU131*2</f>
        <v>400</v>
      </c>
      <c r="AT131" s="2">
        <f>+'2024年度_30分kWhデータ'!AV131*2</f>
        <v>420</v>
      </c>
      <c r="AU131" s="2">
        <f>+'2024年度_30分kWhデータ'!AW131*2</f>
        <v>476</v>
      </c>
      <c r="AV131" s="2">
        <f>+'2024年度_30分kWhデータ'!AX131*2</f>
        <v>482</v>
      </c>
      <c r="AW131" s="2">
        <f>+'2024年度_30分kWhデータ'!AY131*2</f>
        <v>476</v>
      </c>
      <c r="AX131" s="2">
        <f>+'2024年度_30分kWhデータ'!AZ131*2</f>
        <v>392</v>
      </c>
      <c r="AY131" s="2"/>
      <c r="AZ131" s="2"/>
    </row>
    <row r="132" spans="1:52" x14ac:dyDescent="0.25">
      <c r="A132" s="1">
        <v>45503</v>
      </c>
      <c r="B132" t="s">
        <v>54</v>
      </c>
      <c r="C132" s="2">
        <f>+'2024年度_30分kWhデータ'!E132*2</f>
        <v>0</v>
      </c>
      <c r="D132" s="2">
        <f>+'2024年度_30分kWhデータ'!F132*2</f>
        <v>442</v>
      </c>
      <c r="E132" s="2">
        <f>+'2024年度_30分kWhデータ'!G132*2</f>
        <v>492</v>
      </c>
      <c r="F132" s="2">
        <f>+'2024年度_30分kWhデータ'!H132*2</f>
        <v>380</v>
      </c>
      <c r="G132" s="2">
        <f>+'2024年度_30分kWhデータ'!I132*2</f>
        <v>386</v>
      </c>
      <c r="H132" s="2">
        <f>+'2024年度_30分kWhデータ'!J132*2</f>
        <v>278</v>
      </c>
      <c r="I132" s="2">
        <f>+'2024年度_30分kWhデータ'!K132*2</f>
        <v>64</v>
      </c>
      <c r="J132" s="2">
        <f>+'2024年度_30分kWhデータ'!L132*2</f>
        <v>22</v>
      </c>
      <c r="K132" s="2">
        <f>+'2024年度_30分kWhデータ'!M132*2</f>
        <v>2</v>
      </c>
      <c r="L132" s="2">
        <f>+'2024年度_30分kWhデータ'!N132*2</f>
        <v>20</v>
      </c>
      <c r="M132" s="2">
        <f>+'2024年度_30分kWhデータ'!O132*2</f>
        <v>16</v>
      </c>
      <c r="N132" s="2">
        <f>+'2024年度_30分kWhデータ'!P132*2</f>
        <v>4</v>
      </c>
      <c r="O132" s="2">
        <f>+'2024年度_30分kWhデータ'!Q132*2</f>
        <v>20</v>
      </c>
      <c r="P132" s="2">
        <f>+'2024年度_30分kWhデータ'!R132*2</f>
        <v>28</v>
      </c>
      <c r="Q132" s="2">
        <f>+'2024年度_30分kWhデータ'!S132*2</f>
        <v>12</v>
      </c>
      <c r="R132" s="2">
        <f>+'2024年度_30分kWhデータ'!T132*2</f>
        <v>0</v>
      </c>
      <c r="S132" s="2">
        <f>+'2024年度_30分kWhデータ'!U132*2</f>
        <v>4</v>
      </c>
      <c r="T132" s="2">
        <f>+'2024年度_30分kWhデータ'!V132*2</f>
        <v>0</v>
      </c>
      <c r="U132" s="2">
        <f>+'2024年度_30分kWhデータ'!W132*2</f>
        <v>2</v>
      </c>
      <c r="V132" s="2">
        <f>+'2024年度_30分kWhデータ'!X132*2</f>
        <v>0</v>
      </c>
      <c r="W132" s="2">
        <f>+'2024年度_30分kWhデータ'!Y132*2</f>
        <v>0</v>
      </c>
      <c r="X132" s="2">
        <f>+'2024年度_30分kWhデータ'!Z132*2</f>
        <v>0</v>
      </c>
      <c r="Y132" s="2">
        <f>+'2024年度_30分kWhデータ'!AA132*2</f>
        <v>0</v>
      </c>
      <c r="Z132" s="2">
        <f>+'2024年度_30分kWhデータ'!AB132*2</f>
        <v>0</v>
      </c>
      <c r="AA132" s="2">
        <f>+'2024年度_30分kWhデータ'!AC132*2</f>
        <v>0</v>
      </c>
      <c r="AB132" s="2">
        <f>+'2024年度_30分kWhデータ'!AD132*2</f>
        <v>0</v>
      </c>
      <c r="AC132" s="2">
        <f>+'2024年度_30分kWhデータ'!AE132*2</f>
        <v>0</v>
      </c>
      <c r="AD132" s="2">
        <f>+'2024年度_30分kWhデータ'!AF132*2</f>
        <v>0</v>
      </c>
      <c r="AE132" s="2">
        <f>+'2024年度_30分kWhデータ'!AG132*2</f>
        <v>0</v>
      </c>
      <c r="AF132" s="2">
        <f>+'2024年度_30分kWhデータ'!AH132*2</f>
        <v>0</v>
      </c>
      <c r="AG132" s="2">
        <f>+'2024年度_30分kWhデータ'!AI132*2</f>
        <v>0</v>
      </c>
      <c r="AH132" s="2">
        <f>+'2024年度_30分kWhデータ'!AJ132*2</f>
        <v>0</v>
      </c>
      <c r="AI132" s="2">
        <f>+'2024年度_30分kWhデータ'!AK132*2</f>
        <v>0</v>
      </c>
      <c r="AJ132" s="2">
        <f>+'2024年度_30分kWhデータ'!AL132*2</f>
        <v>0</v>
      </c>
      <c r="AK132" s="2">
        <f>+'2024年度_30分kWhデータ'!AM132*2</f>
        <v>0</v>
      </c>
      <c r="AL132" s="2">
        <f>+'2024年度_30分kWhデータ'!AN132*2</f>
        <v>0</v>
      </c>
      <c r="AM132" s="2">
        <f>+'2024年度_30分kWhデータ'!AO132*2</f>
        <v>0</v>
      </c>
      <c r="AN132" s="2">
        <f>+'2024年度_30分kWhデータ'!AP132*2</f>
        <v>0</v>
      </c>
      <c r="AO132" s="2">
        <f>+'2024年度_30分kWhデータ'!AQ132*2</f>
        <v>0</v>
      </c>
      <c r="AP132" s="2">
        <f>+'2024年度_30分kWhデータ'!AR132*2</f>
        <v>0</v>
      </c>
      <c r="AQ132" s="2">
        <f>+'2024年度_30分kWhデータ'!AS132*2</f>
        <v>0</v>
      </c>
      <c r="AR132" s="2">
        <f>+'2024年度_30分kWhデータ'!AT132*2</f>
        <v>0</v>
      </c>
      <c r="AS132" s="2">
        <f>+'2024年度_30分kWhデータ'!AU132*2</f>
        <v>0</v>
      </c>
      <c r="AT132" s="2">
        <f>+'2024年度_30分kWhデータ'!AV132*2</f>
        <v>0</v>
      </c>
      <c r="AU132" s="2">
        <f>+'2024年度_30分kWhデータ'!AW132*2</f>
        <v>0</v>
      </c>
      <c r="AV132" s="2">
        <f>+'2024年度_30分kWhデータ'!AX132*2</f>
        <v>0</v>
      </c>
      <c r="AW132" s="2">
        <f>+'2024年度_30分kWhデータ'!AY132*2</f>
        <v>0</v>
      </c>
      <c r="AX132" s="2">
        <f>+'2024年度_30分kWhデータ'!AZ132*2</f>
        <v>0</v>
      </c>
      <c r="AY132" s="2"/>
      <c r="AZ132" s="2"/>
    </row>
    <row r="133" spans="1:52" x14ac:dyDescent="0.25">
      <c r="A133" s="1">
        <v>45504</v>
      </c>
      <c r="B133" t="s">
        <v>55</v>
      </c>
      <c r="C133" s="2">
        <f>+'2024年度_30分kWhデータ'!E133*2</f>
        <v>0</v>
      </c>
      <c r="D133" s="2">
        <f>+'2024年度_30分kWhデータ'!F133*2</f>
        <v>0</v>
      </c>
      <c r="E133" s="2">
        <f>+'2024年度_30分kWhデータ'!G133*2</f>
        <v>0</v>
      </c>
      <c r="F133" s="2">
        <f>+'2024年度_30分kWhデータ'!H133*2</f>
        <v>0</v>
      </c>
      <c r="G133" s="2">
        <f>+'2024年度_30分kWhデータ'!I133*2</f>
        <v>0</v>
      </c>
      <c r="H133" s="2">
        <f>+'2024年度_30分kWhデータ'!J133*2</f>
        <v>0</v>
      </c>
      <c r="I133" s="2">
        <f>+'2024年度_30分kWhデータ'!K133*2</f>
        <v>4</v>
      </c>
      <c r="J133" s="2">
        <f>+'2024年度_30分kWhデータ'!L133*2</f>
        <v>0</v>
      </c>
      <c r="K133" s="2">
        <f>+'2024年度_30分kWhデータ'!M133*2</f>
        <v>0</v>
      </c>
      <c r="L133" s="2">
        <f>+'2024年度_30分kWhデータ'!N133*2</f>
        <v>0</v>
      </c>
      <c r="M133" s="2">
        <f>+'2024年度_30分kWhデータ'!O133*2</f>
        <v>0</v>
      </c>
      <c r="N133" s="2">
        <f>+'2024年度_30分kWhデータ'!P133*2</f>
        <v>0</v>
      </c>
      <c r="O133" s="2">
        <f>+'2024年度_30分kWhデータ'!Q133*2</f>
        <v>0</v>
      </c>
      <c r="P133" s="2">
        <f>+'2024年度_30分kWhデータ'!R133*2</f>
        <v>0</v>
      </c>
      <c r="Q133" s="2">
        <f>+'2024年度_30分kWhデータ'!S133*2</f>
        <v>0</v>
      </c>
      <c r="R133" s="2">
        <f>+'2024年度_30分kWhデータ'!T133*2</f>
        <v>0</v>
      </c>
      <c r="S133" s="2">
        <f>+'2024年度_30分kWhデータ'!U133*2</f>
        <v>0</v>
      </c>
      <c r="T133" s="2">
        <f>+'2024年度_30分kWhデータ'!V133*2</f>
        <v>0</v>
      </c>
      <c r="U133" s="2">
        <f>+'2024年度_30分kWhデータ'!W133*2</f>
        <v>0</v>
      </c>
      <c r="V133" s="2">
        <f>+'2024年度_30分kWhデータ'!X133*2</f>
        <v>0</v>
      </c>
      <c r="W133" s="2">
        <f>+'2024年度_30分kWhデータ'!Y133*2</f>
        <v>0</v>
      </c>
      <c r="X133" s="2">
        <f>+'2024年度_30分kWhデータ'!Z133*2</f>
        <v>0</v>
      </c>
      <c r="Y133" s="2">
        <f>+'2024年度_30分kWhデータ'!AA133*2</f>
        <v>0</v>
      </c>
      <c r="Z133" s="2">
        <f>+'2024年度_30分kWhデータ'!AB133*2</f>
        <v>0</v>
      </c>
      <c r="AA133" s="2">
        <f>+'2024年度_30分kWhデータ'!AC133*2</f>
        <v>0</v>
      </c>
      <c r="AB133" s="2">
        <f>+'2024年度_30分kWhデータ'!AD133*2</f>
        <v>0</v>
      </c>
      <c r="AC133" s="2">
        <f>+'2024年度_30分kWhデータ'!AE133*2</f>
        <v>0</v>
      </c>
      <c r="AD133" s="2">
        <f>+'2024年度_30分kWhデータ'!AF133*2</f>
        <v>0</v>
      </c>
      <c r="AE133" s="2">
        <f>+'2024年度_30分kWhデータ'!AG133*2</f>
        <v>0</v>
      </c>
      <c r="AF133" s="2">
        <f>+'2024年度_30分kWhデータ'!AH133*2</f>
        <v>0</v>
      </c>
      <c r="AG133" s="2">
        <f>+'2024年度_30分kWhデータ'!AI133*2</f>
        <v>0</v>
      </c>
      <c r="AH133" s="2">
        <f>+'2024年度_30分kWhデータ'!AJ133*2</f>
        <v>0</v>
      </c>
      <c r="AI133" s="2">
        <f>+'2024年度_30分kWhデータ'!AK133*2</f>
        <v>0</v>
      </c>
      <c r="AJ133" s="2">
        <f>+'2024年度_30分kWhデータ'!AL133*2</f>
        <v>0</v>
      </c>
      <c r="AK133" s="2">
        <f>+'2024年度_30分kWhデータ'!AM133*2</f>
        <v>2</v>
      </c>
      <c r="AL133" s="2">
        <f>+'2024年度_30分kWhデータ'!AN133*2</f>
        <v>0</v>
      </c>
      <c r="AM133" s="2">
        <f>+'2024年度_30分kWhデータ'!AO133*2</f>
        <v>0</v>
      </c>
      <c r="AN133" s="2">
        <f>+'2024年度_30分kWhデータ'!AP133*2</f>
        <v>0</v>
      </c>
      <c r="AO133" s="2">
        <f>+'2024年度_30分kWhデータ'!AQ133*2</f>
        <v>0</v>
      </c>
      <c r="AP133" s="2">
        <f>+'2024年度_30分kWhデータ'!AR133*2</f>
        <v>0</v>
      </c>
      <c r="AQ133" s="2">
        <f>+'2024年度_30分kWhデータ'!AS133*2</f>
        <v>0</v>
      </c>
      <c r="AR133" s="2">
        <f>+'2024年度_30分kWhデータ'!AT133*2</f>
        <v>0</v>
      </c>
      <c r="AS133" s="2">
        <f>+'2024年度_30分kWhデータ'!AU133*2</f>
        <v>0</v>
      </c>
      <c r="AT133" s="2">
        <f>+'2024年度_30分kWhデータ'!AV133*2</f>
        <v>0</v>
      </c>
      <c r="AU133" s="2">
        <f>+'2024年度_30分kWhデータ'!AW133*2</f>
        <v>0</v>
      </c>
      <c r="AV133" s="2">
        <f>+'2024年度_30分kWhデータ'!AX133*2</f>
        <v>0</v>
      </c>
      <c r="AW133" s="2">
        <f>+'2024年度_30分kWhデータ'!AY133*2</f>
        <v>0</v>
      </c>
      <c r="AX133" s="2">
        <f>+'2024年度_30分kWhデータ'!AZ133*2</f>
        <v>0</v>
      </c>
      <c r="AY133" s="2"/>
      <c r="AZ133" s="2"/>
    </row>
    <row r="134" spans="1:52" x14ac:dyDescent="0.25">
      <c r="A134" s="1">
        <v>45505</v>
      </c>
      <c r="B134" t="s">
        <v>56</v>
      </c>
      <c r="C134" s="2">
        <f>+'2024年度_30分kWhデータ'!E134*2</f>
        <v>0</v>
      </c>
      <c r="D134" s="2">
        <f>+'2024年度_30分kWhデータ'!F134*2</f>
        <v>0</v>
      </c>
      <c r="E134" s="2">
        <f>+'2024年度_30分kWhデータ'!G134*2</f>
        <v>0</v>
      </c>
      <c r="F134" s="2">
        <f>+'2024年度_30分kWhデータ'!H134*2</f>
        <v>0</v>
      </c>
      <c r="G134" s="2">
        <f>+'2024年度_30分kWhデータ'!I134*2</f>
        <v>0</v>
      </c>
      <c r="H134" s="2">
        <f>+'2024年度_30分kWhデータ'!J134*2</f>
        <v>0</v>
      </c>
      <c r="I134" s="2">
        <f>+'2024年度_30分kWhデータ'!K134*2</f>
        <v>0</v>
      </c>
      <c r="J134" s="2">
        <f>+'2024年度_30分kWhデータ'!L134*2</f>
        <v>0</v>
      </c>
      <c r="K134" s="2">
        <f>+'2024年度_30分kWhデータ'!M134*2</f>
        <v>0</v>
      </c>
      <c r="L134" s="2">
        <f>+'2024年度_30分kWhデータ'!N134*2</f>
        <v>0</v>
      </c>
      <c r="M134" s="2">
        <f>+'2024年度_30分kWhデータ'!O134*2</f>
        <v>0</v>
      </c>
      <c r="N134" s="2">
        <f>+'2024年度_30分kWhデータ'!P134*2</f>
        <v>0</v>
      </c>
      <c r="O134" s="2">
        <f>+'2024年度_30分kWhデータ'!Q134*2</f>
        <v>0</v>
      </c>
      <c r="P134" s="2">
        <f>+'2024年度_30分kWhデータ'!R134*2</f>
        <v>0</v>
      </c>
      <c r="Q134" s="2">
        <f>+'2024年度_30分kWhデータ'!S134*2</f>
        <v>0</v>
      </c>
      <c r="R134" s="2">
        <f>+'2024年度_30分kWhデータ'!T134*2</f>
        <v>0</v>
      </c>
      <c r="S134" s="2">
        <f>+'2024年度_30分kWhデータ'!U134*2</f>
        <v>0</v>
      </c>
      <c r="T134" s="2">
        <f>+'2024年度_30分kWhデータ'!V134*2</f>
        <v>0</v>
      </c>
      <c r="U134" s="2">
        <f>+'2024年度_30分kWhデータ'!W134*2</f>
        <v>0</v>
      </c>
      <c r="V134" s="2">
        <f>+'2024年度_30分kWhデータ'!X134*2</f>
        <v>0</v>
      </c>
      <c r="W134" s="2">
        <f>+'2024年度_30分kWhデータ'!Y134*2</f>
        <v>0</v>
      </c>
      <c r="X134" s="2">
        <f>+'2024年度_30分kWhデータ'!Z134*2</f>
        <v>0</v>
      </c>
      <c r="Y134" s="2">
        <f>+'2024年度_30分kWhデータ'!AA134*2</f>
        <v>0</v>
      </c>
      <c r="Z134" s="2">
        <f>+'2024年度_30分kWhデータ'!AB134*2</f>
        <v>0</v>
      </c>
      <c r="AA134" s="2">
        <f>+'2024年度_30分kWhデータ'!AC134*2</f>
        <v>0</v>
      </c>
      <c r="AB134" s="2">
        <f>+'2024年度_30分kWhデータ'!AD134*2</f>
        <v>0</v>
      </c>
      <c r="AC134" s="2">
        <f>+'2024年度_30分kWhデータ'!AE134*2</f>
        <v>0</v>
      </c>
      <c r="AD134" s="2">
        <f>+'2024年度_30分kWhデータ'!AF134*2</f>
        <v>0</v>
      </c>
      <c r="AE134" s="2">
        <f>+'2024年度_30分kWhデータ'!AG134*2</f>
        <v>0</v>
      </c>
      <c r="AF134" s="2">
        <f>+'2024年度_30分kWhデータ'!AH134*2</f>
        <v>0</v>
      </c>
      <c r="AG134" s="2">
        <f>+'2024年度_30分kWhデータ'!AI134*2</f>
        <v>0</v>
      </c>
      <c r="AH134" s="2">
        <f>+'2024年度_30分kWhデータ'!AJ134*2</f>
        <v>0</v>
      </c>
      <c r="AI134" s="2">
        <f>+'2024年度_30分kWhデータ'!AK134*2</f>
        <v>0</v>
      </c>
      <c r="AJ134" s="2">
        <f>+'2024年度_30分kWhデータ'!AL134*2</f>
        <v>0</v>
      </c>
      <c r="AK134" s="2">
        <f>+'2024年度_30分kWhデータ'!AM134*2</f>
        <v>0</v>
      </c>
      <c r="AL134" s="2">
        <f>+'2024年度_30分kWhデータ'!AN134*2</f>
        <v>2</v>
      </c>
      <c r="AM134" s="2">
        <f>+'2024年度_30分kWhデータ'!AO134*2</f>
        <v>2</v>
      </c>
      <c r="AN134" s="2">
        <f>+'2024年度_30分kWhデータ'!AP134*2</f>
        <v>0</v>
      </c>
      <c r="AO134" s="2">
        <f>+'2024年度_30分kWhデータ'!AQ134*2</f>
        <v>4</v>
      </c>
      <c r="AP134" s="2">
        <f>+'2024年度_30分kWhデータ'!AR134*2</f>
        <v>0</v>
      </c>
      <c r="AQ134" s="2">
        <f>+'2024年度_30分kWhデータ'!AS134*2</f>
        <v>0</v>
      </c>
      <c r="AR134" s="2">
        <f>+'2024年度_30分kWhデータ'!AT134*2</f>
        <v>0</v>
      </c>
      <c r="AS134" s="2">
        <f>+'2024年度_30分kWhデータ'!AU134*2</f>
        <v>0</v>
      </c>
      <c r="AT134" s="2">
        <f>+'2024年度_30分kWhデータ'!AV134*2</f>
        <v>0</v>
      </c>
      <c r="AU134" s="2">
        <f>+'2024年度_30分kWhデータ'!AW134*2</f>
        <v>0</v>
      </c>
      <c r="AV134" s="2">
        <f>+'2024年度_30分kWhデータ'!AX134*2</f>
        <v>0</v>
      </c>
      <c r="AW134" s="2">
        <f>+'2024年度_30分kWhデータ'!AY134*2</f>
        <v>0</v>
      </c>
      <c r="AX134" s="2">
        <f>+'2024年度_30分kWhデータ'!AZ134*2</f>
        <v>4</v>
      </c>
      <c r="AY134" s="2"/>
      <c r="AZ134" s="2"/>
    </row>
    <row r="135" spans="1:52" x14ac:dyDescent="0.25">
      <c r="A135" s="1">
        <v>45506</v>
      </c>
      <c r="B135" t="s">
        <v>57</v>
      </c>
      <c r="C135" s="2">
        <f>+'2024年度_30分kWhデータ'!E135*2</f>
        <v>0</v>
      </c>
      <c r="D135" s="2">
        <f>+'2024年度_30分kWhデータ'!F135*2</f>
        <v>4</v>
      </c>
      <c r="E135" s="2">
        <f>+'2024年度_30分kWhデータ'!G135*2</f>
        <v>2</v>
      </c>
      <c r="F135" s="2">
        <f>+'2024年度_30分kWhデータ'!H135*2</f>
        <v>2</v>
      </c>
      <c r="G135" s="2">
        <f>+'2024年度_30分kWhデータ'!I135*2</f>
        <v>0</v>
      </c>
      <c r="H135" s="2">
        <f>+'2024年度_30分kWhデータ'!J135*2</f>
        <v>0</v>
      </c>
      <c r="I135" s="2">
        <f>+'2024年度_30分kWhデータ'!K135*2</f>
        <v>0</v>
      </c>
      <c r="J135" s="2">
        <f>+'2024年度_30分kWhデータ'!L135*2</f>
        <v>0</v>
      </c>
      <c r="K135" s="2">
        <f>+'2024年度_30分kWhデータ'!M135*2</f>
        <v>0</v>
      </c>
      <c r="L135" s="2">
        <f>+'2024年度_30分kWhデータ'!N135*2</f>
        <v>44</v>
      </c>
      <c r="M135" s="2">
        <f>+'2024年度_30分kWhデータ'!O135*2</f>
        <v>6</v>
      </c>
      <c r="N135" s="2">
        <f>+'2024年度_30分kWhデータ'!P135*2</f>
        <v>4</v>
      </c>
      <c r="O135" s="2">
        <f>+'2024年度_30分kWhデータ'!Q135*2</f>
        <v>0</v>
      </c>
      <c r="P135" s="2">
        <f>+'2024年度_30分kWhデータ'!R135*2</f>
        <v>0</v>
      </c>
      <c r="Q135" s="2">
        <f>+'2024年度_30分kWhデータ'!S135*2</f>
        <v>0</v>
      </c>
      <c r="R135" s="2">
        <f>+'2024年度_30分kWhデータ'!T135*2</f>
        <v>0</v>
      </c>
      <c r="S135" s="2">
        <f>+'2024年度_30分kWhデータ'!U135*2</f>
        <v>0</v>
      </c>
      <c r="T135" s="2">
        <f>+'2024年度_30分kWhデータ'!V135*2</f>
        <v>0</v>
      </c>
      <c r="U135" s="2">
        <f>+'2024年度_30分kWhデータ'!W135*2</f>
        <v>0</v>
      </c>
      <c r="V135" s="2">
        <f>+'2024年度_30分kWhデータ'!X135*2</f>
        <v>0</v>
      </c>
      <c r="W135" s="2">
        <f>+'2024年度_30分kWhデータ'!Y135*2</f>
        <v>0</v>
      </c>
      <c r="X135" s="2">
        <f>+'2024年度_30分kWhデータ'!Z135*2</f>
        <v>0</v>
      </c>
      <c r="Y135" s="2">
        <f>+'2024年度_30分kWhデータ'!AA135*2</f>
        <v>2</v>
      </c>
      <c r="Z135" s="2">
        <f>+'2024年度_30分kWhデータ'!AB135*2</f>
        <v>2</v>
      </c>
      <c r="AA135" s="2">
        <f>+'2024年度_30分kWhデータ'!AC135*2</f>
        <v>0</v>
      </c>
      <c r="AB135" s="2">
        <f>+'2024年度_30分kWhデータ'!AD135*2</f>
        <v>0</v>
      </c>
      <c r="AC135" s="2">
        <f>+'2024年度_30分kWhデータ'!AE135*2</f>
        <v>0</v>
      </c>
      <c r="AD135" s="2">
        <f>+'2024年度_30分kWhデータ'!AF135*2</f>
        <v>0</v>
      </c>
      <c r="AE135" s="2">
        <f>+'2024年度_30分kWhデータ'!AG135*2</f>
        <v>0</v>
      </c>
      <c r="AF135" s="2">
        <f>+'2024年度_30分kWhデータ'!AH135*2</f>
        <v>0</v>
      </c>
      <c r="AG135" s="2">
        <f>+'2024年度_30分kWhデータ'!AI135*2</f>
        <v>0</v>
      </c>
      <c r="AH135" s="2">
        <f>+'2024年度_30分kWhデータ'!AJ135*2</f>
        <v>0</v>
      </c>
      <c r="AI135" s="2">
        <f>+'2024年度_30分kWhデータ'!AK135*2</f>
        <v>0</v>
      </c>
      <c r="AJ135" s="2">
        <f>+'2024年度_30分kWhデータ'!AL135*2</f>
        <v>0</v>
      </c>
      <c r="AK135" s="2">
        <f>+'2024年度_30分kWhデータ'!AM135*2</f>
        <v>4</v>
      </c>
      <c r="AL135" s="2">
        <f>+'2024年度_30分kWhデータ'!AN135*2</f>
        <v>0</v>
      </c>
      <c r="AM135" s="2">
        <f>+'2024年度_30分kWhデータ'!AO135*2</f>
        <v>2</v>
      </c>
      <c r="AN135" s="2">
        <f>+'2024年度_30分kWhデータ'!AP135*2</f>
        <v>0</v>
      </c>
      <c r="AO135" s="2">
        <f>+'2024年度_30分kWhデータ'!AQ135*2</f>
        <v>4</v>
      </c>
      <c r="AP135" s="2">
        <f>+'2024年度_30分kWhデータ'!AR135*2</f>
        <v>0</v>
      </c>
      <c r="AQ135" s="2">
        <f>+'2024年度_30分kWhデータ'!AS135*2</f>
        <v>0</v>
      </c>
      <c r="AR135" s="2">
        <f>+'2024年度_30分kWhデータ'!AT135*2</f>
        <v>12</v>
      </c>
      <c r="AS135" s="2">
        <f>+'2024年度_30分kWhデータ'!AU135*2</f>
        <v>0</v>
      </c>
      <c r="AT135" s="2">
        <f>+'2024年度_30分kWhデータ'!AV135*2</f>
        <v>0</v>
      </c>
      <c r="AU135" s="2">
        <f>+'2024年度_30分kWhデータ'!AW135*2</f>
        <v>0</v>
      </c>
      <c r="AV135" s="2">
        <f>+'2024年度_30分kWhデータ'!AX135*2</f>
        <v>0</v>
      </c>
      <c r="AW135" s="2">
        <f>+'2024年度_30分kWhデータ'!AY135*2</f>
        <v>8</v>
      </c>
      <c r="AX135" s="2">
        <f>+'2024年度_30分kWhデータ'!AZ135*2</f>
        <v>0</v>
      </c>
      <c r="AY135" s="2"/>
      <c r="AZ135" s="2"/>
    </row>
    <row r="136" spans="1:52" x14ac:dyDescent="0.25">
      <c r="A136" s="1">
        <v>45507</v>
      </c>
      <c r="B136" t="s">
        <v>51</v>
      </c>
      <c r="C136" s="2">
        <f>+'2024年度_30分kWhデータ'!E136*2</f>
        <v>2</v>
      </c>
      <c r="D136" s="2">
        <f>+'2024年度_30分kWhデータ'!F136*2</f>
        <v>0</v>
      </c>
      <c r="E136" s="2">
        <f>+'2024年度_30分kWhデータ'!G136*2</f>
        <v>0</v>
      </c>
      <c r="F136" s="2">
        <f>+'2024年度_30分kWhデータ'!H136*2</f>
        <v>0</v>
      </c>
      <c r="G136" s="2">
        <f>+'2024年度_30分kWhデータ'!I136*2</f>
        <v>0</v>
      </c>
      <c r="H136" s="2">
        <f>+'2024年度_30分kWhデータ'!J136*2</f>
        <v>0</v>
      </c>
      <c r="I136" s="2">
        <f>+'2024年度_30分kWhデータ'!K136*2</f>
        <v>0</v>
      </c>
      <c r="J136" s="2">
        <f>+'2024年度_30分kWhデータ'!L136*2</f>
        <v>0</v>
      </c>
      <c r="K136" s="2">
        <f>+'2024年度_30分kWhデータ'!M136*2</f>
        <v>0</v>
      </c>
      <c r="L136" s="2">
        <f>+'2024年度_30分kWhデータ'!N136*2</f>
        <v>0</v>
      </c>
      <c r="M136" s="2">
        <f>+'2024年度_30分kWhデータ'!O136*2</f>
        <v>0</v>
      </c>
      <c r="N136" s="2">
        <f>+'2024年度_30分kWhデータ'!P136*2</f>
        <v>0</v>
      </c>
      <c r="O136" s="2">
        <f>+'2024年度_30分kWhデータ'!Q136*2</f>
        <v>0</v>
      </c>
      <c r="P136" s="2">
        <f>+'2024年度_30分kWhデータ'!R136*2</f>
        <v>0</v>
      </c>
      <c r="Q136" s="2">
        <f>+'2024年度_30分kWhデータ'!S136*2</f>
        <v>10</v>
      </c>
      <c r="R136" s="2">
        <f>+'2024年度_30分kWhデータ'!T136*2</f>
        <v>0</v>
      </c>
      <c r="S136" s="2">
        <f>+'2024年度_30分kWhデータ'!U136*2</f>
        <v>2</v>
      </c>
      <c r="T136" s="2">
        <f>+'2024年度_30分kWhデータ'!V136*2</f>
        <v>2</v>
      </c>
      <c r="U136" s="2">
        <f>+'2024年度_30分kWhデータ'!W136*2</f>
        <v>0</v>
      </c>
      <c r="V136" s="2">
        <f>+'2024年度_30分kWhデータ'!X136*2</f>
        <v>0</v>
      </c>
      <c r="W136" s="2">
        <f>+'2024年度_30分kWhデータ'!Y136*2</f>
        <v>0</v>
      </c>
      <c r="X136" s="2">
        <f>+'2024年度_30分kWhデータ'!Z136*2</f>
        <v>0</v>
      </c>
      <c r="Y136" s="2">
        <f>+'2024年度_30分kWhデータ'!AA136*2</f>
        <v>0</v>
      </c>
      <c r="Z136" s="2">
        <f>+'2024年度_30分kWhデータ'!AB136*2</f>
        <v>0</v>
      </c>
      <c r="AA136" s="2">
        <f>+'2024年度_30分kWhデータ'!AC136*2</f>
        <v>0</v>
      </c>
      <c r="AB136" s="2">
        <f>+'2024年度_30分kWhデータ'!AD136*2</f>
        <v>0</v>
      </c>
      <c r="AC136" s="2">
        <f>+'2024年度_30分kWhデータ'!AE136*2</f>
        <v>0</v>
      </c>
      <c r="AD136" s="2">
        <f>+'2024年度_30分kWhデータ'!AF136*2</f>
        <v>0</v>
      </c>
      <c r="AE136" s="2">
        <f>+'2024年度_30分kWhデータ'!AG136*2</f>
        <v>0</v>
      </c>
      <c r="AF136" s="2">
        <f>+'2024年度_30分kWhデータ'!AH136*2</f>
        <v>0</v>
      </c>
      <c r="AG136" s="2">
        <f>+'2024年度_30分kWhデータ'!AI136*2</f>
        <v>0</v>
      </c>
      <c r="AH136" s="2">
        <f>+'2024年度_30分kWhデータ'!AJ136*2</f>
        <v>0</v>
      </c>
      <c r="AI136" s="2">
        <f>+'2024年度_30分kWhデータ'!AK136*2</f>
        <v>0</v>
      </c>
      <c r="AJ136" s="2">
        <f>+'2024年度_30分kWhデータ'!AL136*2</f>
        <v>0</v>
      </c>
      <c r="AK136" s="2">
        <f>+'2024年度_30分kWhデータ'!AM136*2</f>
        <v>0</v>
      </c>
      <c r="AL136" s="2">
        <f>+'2024年度_30分kWhデータ'!AN136*2</f>
        <v>2</v>
      </c>
      <c r="AM136" s="2">
        <f>+'2024年度_30分kWhデータ'!AO136*2</f>
        <v>2</v>
      </c>
      <c r="AN136" s="2">
        <f>+'2024年度_30分kWhデータ'!AP136*2</f>
        <v>50</v>
      </c>
      <c r="AO136" s="2">
        <f>+'2024年度_30分kWhデータ'!AQ136*2</f>
        <v>0</v>
      </c>
      <c r="AP136" s="2">
        <f>+'2024年度_30分kWhデータ'!AR136*2</f>
        <v>4</v>
      </c>
      <c r="AQ136" s="2">
        <f>+'2024年度_30分kWhデータ'!AS136*2</f>
        <v>2</v>
      </c>
      <c r="AR136" s="2">
        <f>+'2024年度_30分kWhデータ'!AT136*2</f>
        <v>0</v>
      </c>
      <c r="AS136" s="2">
        <f>+'2024年度_30分kWhデータ'!AU136*2</f>
        <v>0</v>
      </c>
      <c r="AT136" s="2">
        <f>+'2024年度_30分kWhデータ'!AV136*2</f>
        <v>0</v>
      </c>
      <c r="AU136" s="2">
        <f>+'2024年度_30分kWhデータ'!AW136*2</f>
        <v>14</v>
      </c>
      <c r="AV136" s="2">
        <f>+'2024年度_30分kWhデータ'!AX136*2</f>
        <v>14</v>
      </c>
      <c r="AW136" s="2">
        <f>+'2024年度_30分kWhデータ'!AY136*2</f>
        <v>0</v>
      </c>
      <c r="AX136" s="2">
        <f>+'2024年度_30分kWhデータ'!AZ136*2</f>
        <v>0</v>
      </c>
      <c r="AY136" s="2"/>
      <c r="AZ136" s="2"/>
    </row>
    <row r="137" spans="1:52" x14ac:dyDescent="0.25">
      <c r="A137" s="1">
        <v>45508</v>
      </c>
      <c r="B137" t="s">
        <v>52</v>
      </c>
      <c r="C137" s="2">
        <f>+'2024年度_30分kWhデータ'!E137*2</f>
        <v>0</v>
      </c>
      <c r="D137" s="2">
        <f>+'2024年度_30分kWhデータ'!F137*2</f>
        <v>0</v>
      </c>
      <c r="E137" s="2">
        <f>+'2024年度_30分kWhデータ'!G137*2</f>
        <v>0</v>
      </c>
      <c r="F137" s="2">
        <f>+'2024年度_30分kWhデータ'!H137*2</f>
        <v>0</v>
      </c>
      <c r="G137" s="2">
        <f>+'2024年度_30分kWhデータ'!I137*2</f>
        <v>8</v>
      </c>
      <c r="H137" s="2">
        <f>+'2024年度_30分kWhデータ'!J137*2</f>
        <v>28</v>
      </c>
      <c r="I137" s="2">
        <f>+'2024年度_30分kWhデータ'!K137*2</f>
        <v>0</v>
      </c>
      <c r="J137" s="2">
        <f>+'2024年度_30分kWhデータ'!L137*2</f>
        <v>0</v>
      </c>
      <c r="K137" s="2">
        <f>+'2024年度_30分kWhデータ'!M137*2</f>
        <v>0</v>
      </c>
      <c r="L137" s="2">
        <f>+'2024年度_30分kWhデータ'!N137*2</f>
        <v>4</v>
      </c>
      <c r="M137" s="2">
        <f>+'2024年度_30分kWhデータ'!O137*2</f>
        <v>2</v>
      </c>
      <c r="N137" s="2">
        <f>+'2024年度_30分kWhデータ'!P137*2</f>
        <v>10</v>
      </c>
      <c r="O137" s="2">
        <f>+'2024年度_30分kWhデータ'!Q137*2</f>
        <v>0</v>
      </c>
      <c r="P137" s="2">
        <f>+'2024年度_30分kWhデータ'!R137*2</f>
        <v>32</v>
      </c>
      <c r="Q137" s="2">
        <f>+'2024年度_30分kWhデータ'!S137*2</f>
        <v>0</v>
      </c>
      <c r="R137" s="2">
        <f>+'2024年度_30分kWhデータ'!T137*2</f>
        <v>2</v>
      </c>
      <c r="S137" s="2">
        <f>+'2024年度_30分kWhデータ'!U137*2</f>
        <v>0</v>
      </c>
      <c r="T137" s="2">
        <f>+'2024年度_30分kWhデータ'!V137*2</f>
        <v>0</v>
      </c>
      <c r="U137" s="2">
        <f>+'2024年度_30分kWhデータ'!W137*2</f>
        <v>0</v>
      </c>
      <c r="V137" s="2">
        <f>+'2024年度_30分kWhデータ'!X137*2</f>
        <v>0</v>
      </c>
      <c r="W137" s="2">
        <f>+'2024年度_30分kWhデータ'!Y137*2</f>
        <v>0</v>
      </c>
      <c r="X137" s="2">
        <f>+'2024年度_30分kWhデータ'!Z137*2</f>
        <v>0</v>
      </c>
      <c r="Y137" s="2">
        <f>+'2024年度_30分kWhデータ'!AA137*2</f>
        <v>0</v>
      </c>
      <c r="Z137" s="2">
        <f>+'2024年度_30分kWhデータ'!AB137*2</f>
        <v>0</v>
      </c>
      <c r="AA137" s="2">
        <f>+'2024年度_30分kWhデータ'!AC137*2</f>
        <v>2</v>
      </c>
      <c r="AB137" s="2">
        <f>+'2024年度_30分kWhデータ'!AD137*2</f>
        <v>24</v>
      </c>
      <c r="AC137" s="2">
        <f>+'2024年度_30分kWhデータ'!AE137*2</f>
        <v>0</v>
      </c>
      <c r="AD137" s="2">
        <f>+'2024年度_30分kWhデータ'!AF137*2</f>
        <v>2</v>
      </c>
      <c r="AE137" s="2">
        <f>+'2024年度_30分kWhデータ'!AG137*2</f>
        <v>4</v>
      </c>
      <c r="AF137" s="2">
        <f>+'2024年度_30分kWhデータ'!AH137*2</f>
        <v>0</v>
      </c>
      <c r="AG137" s="2">
        <f>+'2024年度_30分kWhデータ'!AI137*2</f>
        <v>0</v>
      </c>
      <c r="AH137" s="2">
        <f>+'2024年度_30分kWhデータ'!AJ137*2</f>
        <v>0</v>
      </c>
      <c r="AI137" s="2">
        <f>+'2024年度_30分kWhデータ'!AK137*2</f>
        <v>0</v>
      </c>
      <c r="AJ137" s="2">
        <f>+'2024年度_30分kWhデータ'!AL137*2</f>
        <v>4</v>
      </c>
      <c r="AK137" s="2">
        <f>+'2024年度_30分kWhデータ'!AM137*2</f>
        <v>6</v>
      </c>
      <c r="AL137" s="2">
        <f>+'2024年度_30分kWhデータ'!AN137*2</f>
        <v>20</v>
      </c>
      <c r="AM137" s="2">
        <f>+'2024年度_30分kWhデータ'!AO137*2</f>
        <v>16</v>
      </c>
      <c r="AN137" s="2">
        <f>+'2024年度_30分kWhデータ'!AP137*2</f>
        <v>0</v>
      </c>
      <c r="AO137" s="2">
        <f>+'2024年度_30分kWhデータ'!AQ137*2</f>
        <v>2</v>
      </c>
      <c r="AP137" s="2">
        <f>+'2024年度_30分kWhデータ'!AR137*2</f>
        <v>0</v>
      </c>
      <c r="AQ137" s="2">
        <f>+'2024年度_30分kWhデータ'!AS137*2</f>
        <v>0</v>
      </c>
      <c r="AR137" s="2">
        <f>+'2024年度_30分kWhデータ'!AT137*2</f>
        <v>0</v>
      </c>
      <c r="AS137" s="2">
        <f>+'2024年度_30分kWhデータ'!AU137*2</f>
        <v>0</v>
      </c>
      <c r="AT137" s="2">
        <f>+'2024年度_30分kWhデータ'!AV137*2</f>
        <v>0</v>
      </c>
      <c r="AU137" s="2">
        <f>+'2024年度_30分kWhデータ'!AW137*2</f>
        <v>4</v>
      </c>
      <c r="AV137" s="2">
        <f>+'2024年度_30分kWhデータ'!AX137*2</f>
        <v>0</v>
      </c>
      <c r="AW137" s="2">
        <f>+'2024年度_30分kWhデータ'!AY137*2</f>
        <v>2</v>
      </c>
      <c r="AX137" s="2">
        <f>+'2024年度_30分kWhデータ'!AZ137*2</f>
        <v>0</v>
      </c>
      <c r="AY137" s="2"/>
      <c r="AZ137" s="2"/>
    </row>
    <row r="138" spans="1:52" x14ac:dyDescent="0.25">
      <c r="A138" s="1">
        <v>45509</v>
      </c>
      <c r="B138" t="s">
        <v>53</v>
      </c>
      <c r="C138" s="2">
        <f>+'2024年度_30分kWhデータ'!E138*2</f>
        <v>2</v>
      </c>
      <c r="D138" s="2">
        <f>+'2024年度_30分kWhデータ'!F138*2</f>
        <v>4</v>
      </c>
      <c r="E138" s="2">
        <f>+'2024年度_30分kWhデータ'!G138*2</f>
        <v>0</v>
      </c>
      <c r="F138" s="2">
        <f>+'2024年度_30分kWhデータ'!H138*2</f>
        <v>0</v>
      </c>
      <c r="G138" s="2">
        <f>+'2024年度_30分kWhデータ'!I138*2</f>
        <v>2</v>
      </c>
      <c r="H138" s="2">
        <f>+'2024年度_30分kWhデータ'!J138*2</f>
        <v>0</v>
      </c>
      <c r="I138" s="2">
        <f>+'2024年度_30分kWhデータ'!K138*2</f>
        <v>0</v>
      </c>
      <c r="J138" s="2">
        <f>+'2024年度_30分kWhデータ'!L138*2</f>
        <v>0</v>
      </c>
      <c r="K138" s="2">
        <f>+'2024年度_30分kWhデータ'!M138*2</f>
        <v>0</v>
      </c>
      <c r="L138" s="2">
        <f>+'2024年度_30分kWhデータ'!N138*2</f>
        <v>0</v>
      </c>
      <c r="M138" s="2">
        <f>+'2024年度_30分kWhデータ'!O138*2</f>
        <v>0</v>
      </c>
      <c r="N138" s="2">
        <f>+'2024年度_30分kWhデータ'!P138*2</f>
        <v>56</v>
      </c>
      <c r="O138" s="2">
        <f>+'2024年度_30分kWhデータ'!Q138*2</f>
        <v>18</v>
      </c>
      <c r="P138" s="2">
        <f>+'2024年度_30分kWhデータ'!R138*2</f>
        <v>2</v>
      </c>
      <c r="Q138" s="2">
        <f>+'2024年度_30分kWhデータ'!S138*2</f>
        <v>0</v>
      </c>
      <c r="R138" s="2">
        <f>+'2024年度_30分kWhデータ'!T138*2</f>
        <v>0</v>
      </c>
      <c r="S138" s="2">
        <f>+'2024年度_30分kWhデータ'!U138*2</f>
        <v>0</v>
      </c>
      <c r="T138" s="2">
        <f>+'2024年度_30分kWhデータ'!V138*2</f>
        <v>0</v>
      </c>
      <c r="U138" s="2">
        <f>+'2024年度_30分kWhデータ'!W138*2</f>
        <v>0</v>
      </c>
      <c r="V138" s="2">
        <f>+'2024年度_30分kWhデータ'!X138*2</f>
        <v>0</v>
      </c>
      <c r="W138" s="2">
        <f>+'2024年度_30分kWhデータ'!Y138*2</f>
        <v>0</v>
      </c>
      <c r="X138" s="2">
        <f>+'2024年度_30分kWhデータ'!Z138*2</f>
        <v>0</v>
      </c>
      <c r="Y138" s="2">
        <f>+'2024年度_30分kWhデータ'!AA138*2</f>
        <v>0</v>
      </c>
      <c r="Z138" s="2">
        <f>+'2024年度_30分kWhデータ'!AB138*2</f>
        <v>2</v>
      </c>
      <c r="AA138" s="2">
        <f>+'2024年度_30分kWhデータ'!AC138*2</f>
        <v>12</v>
      </c>
      <c r="AB138" s="2">
        <f>+'2024年度_30分kWhデータ'!AD138*2</f>
        <v>0</v>
      </c>
      <c r="AC138" s="2">
        <f>+'2024年度_30分kWhデータ'!AE138*2</f>
        <v>0</v>
      </c>
      <c r="AD138" s="2">
        <f>+'2024年度_30分kWhデータ'!AF138*2</f>
        <v>2</v>
      </c>
      <c r="AE138" s="2">
        <f>+'2024年度_30分kWhデータ'!AG138*2</f>
        <v>0</v>
      </c>
      <c r="AF138" s="2">
        <f>+'2024年度_30分kWhデータ'!AH138*2</f>
        <v>0</v>
      </c>
      <c r="AG138" s="2">
        <f>+'2024年度_30分kWhデータ'!AI138*2</f>
        <v>0</v>
      </c>
      <c r="AH138" s="2">
        <f>+'2024年度_30分kWhデータ'!AJ138*2</f>
        <v>0</v>
      </c>
      <c r="AI138" s="2">
        <f>+'2024年度_30分kWhデータ'!AK138*2</f>
        <v>0</v>
      </c>
      <c r="AJ138" s="2">
        <f>+'2024年度_30分kWhデータ'!AL138*2</f>
        <v>0</v>
      </c>
      <c r="AK138" s="2">
        <f>+'2024年度_30分kWhデータ'!AM138*2</f>
        <v>0</v>
      </c>
      <c r="AL138" s="2">
        <f>+'2024年度_30分kWhデータ'!AN138*2</f>
        <v>0</v>
      </c>
      <c r="AM138" s="2">
        <f>+'2024年度_30分kWhデータ'!AO138*2</f>
        <v>0</v>
      </c>
      <c r="AN138" s="2">
        <f>+'2024年度_30分kWhデータ'!AP138*2</f>
        <v>2</v>
      </c>
      <c r="AO138" s="2">
        <f>+'2024年度_30分kWhデータ'!AQ138*2</f>
        <v>0</v>
      </c>
      <c r="AP138" s="2">
        <f>+'2024年度_30分kWhデータ'!AR138*2</f>
        <v>2</v>
      </c>
      <c r="AQ138" s="2">
        <f>+'2024年度_30分kWhデータ'!AS138*2</f>
        <v>0</v>
      </c>
      <c r="AR138" s="2">
        <f>+'2024年度_30分kWhデータ'!AT138*2</f>
        <v>0</v>
      </c>
      <c r="AS138" s="2">
        <f>+'2024年度_30分kWhデータ'!AU138*2</f>
        <v>2</v>
      </c>
      <c r="AT138" s="2">
        <f>+'2024年度_30分kWhデータ'!AV138*2</f>
        <v>0</v>
      </c>
      <c r="AU138" s="2">
        <f>+'2024年度_30分kWhデータ'!AW138*2</f>
        <v>0</v>
      </c>
      <c r="AV138" s="2">
        <f>+'2024年度_30分kWhデータ'!AX138*2</f>
        <v>2</v>
      </c>
      <c r="AW138" s="2">
        <f>+'2024年度_30分kWhデータ'!AY138*2</f>
        <v>0</v>
      </c>
      <c r="AX138" s="2">
        <f>+'2024年度_30分kWhデータ'!AZ138*2</f>
        <v>0</v>
      </c>
      <c r="AY138" s="2"/>
      <c r="AZ138" s="2"/>
    </row>
    <row r="139" spans="1:52" x14ac:dyDescent="0.25">
      <c r="A139" s="1">
        <v>45510</v>
      </c>
      <c r="B139" t="s">
        <v>54</v>
      </c>
      <c r="C139" s="2">
        <f>+'2024年度_30分kWhデータ'!E139*2</f>
        <v>6</v>
      </c>
      <c r="D139" s="2">
        <f>+'2024年度_30分kWhデータ'!F139*2</f>
        <v>4</v>
      </c>
      <c r="E139" s="2">
        <f>+'2024年度_30分kWhデータ'!G139*2</f>
        <v>0</v>
      </c>
      <c r="F139" s="2">
        <f>+'2024年度_30分kWhデータ'!H139*2</f>
        <v>0</v>
      </c>
      <c r="G139" s="2">
        <f>+'2024年度_30分kWhデータ'!I139*2</f>
        <v>0</v>
      </c>
      <c r="H139" s="2">
        <f>+'2024年度_30分kWhデータ'!J139*2</f>
        <v>0</v>
      </c>
      <c r="I139" s="2">
        <f>+'2024年度_30分kWhデータ'!K139*2</f>
        <v>0</v>
      </c>
      <c r="J139" s="2">
        <f>+'2024年度_30分kWhデータ'!L139*2</f>
        <v>0</v>
      </c>
      <c r="K139" s="2">
        <f>+'2024年度_30分kWhデータ'!M139*2</f>
        <v>0</v>
      </c>
      <c r="L139" s="2">
        <f>+'2024年度_30分kWhデータ'!N139*2</f>
        <v>0</v>
      </c>
      <c r="M139" s="2">
        <f>+'2024年度_30分kWhデータ'!O139*2</f>
        <v>0</v>
      </c>
      <c r="N139" s="2">
        <f>+'2024年度_30分kWhデータ'!P139*2</f>
        <v>0</v>
      </c>
      <c r="O139" s="2">
        <f>+'2024年度_30分kWhデータ'!Q139*2</f>
        <v>2</v>
      </c>
      <c r="P139" s="2">
        <f>+'2024年度_30分kWhデータ'!R139*2</f>
        <v>0</v>
      </c>
      <c r="Q139" s="2">
        <f>+'2024年度_30分kWhデータ'!S139*2</f>
        <v>0</v>
      </c>
      <c r="R139" s="2">
        <f>+'2024年度_30分kWhデータ'!T139*2</f>
        <v>0</v>
      </c>
      <c r="S139" s="2">
        <f>+'2024年度_30分kWhデータ'!U139*2</f>
        <v>14</v>
      </c>
      <c r="T139" s="2">
        <f>+'2024年度_30分kWhデータ'!V139*2</f>
        <v>0</v>
      </c>
      <c r="U139" s="2">
        <f>+'2024年度_30分kWhデータ'!W139*2</f>
        <v>0</v>
      </c>
      <c r="V139" s="2">
        <f>+'2024年度_30分kWhデータ'!X139*2</f>
        <v>0</v>
      </c>
      <c r="W139" s="2">
        <f>+'2024年度_30分kWhデータ'!Y139*2</f>
        <v>0</v>
      </c>
      <c r="X139" s="2">
        <f>+'2024年度_30分kWhデータ'!Z139*2</f>
        <v>4</v>
      </c>
      <c r="Y139" s="2">
        <f>+'2024年度_30分kWhデータ'!AA139*2</f>
        <v>38</v>
      </c>
      <c r="Z139" s="2">
        <f>+'2024年度_30分kWhデータ'!AB139*2</f>
        <v>0</v>
      </c>
      <c r="AA139" s="2">
        <f>+'2024年度_30分kWhデータ'!AC139*2</f>
        <v>0</v>
      </c>
      <c r="AB139" s="2">
        <f>+'2024年度_30分kWhデータ'!AD139*2</f>
        <v>0</v>
      </c>
      <c r="AC139" s="2">
        <f>+'2024年度_30分kWhデータ'!AE139*2</f>
        <v>0</v>
      </c>
      <c r="AD139" s="2">
        <f>+'2024年度_30分kWhデータ'!AF139*2</f>
        <v>4</v>
      </c>
      <c r="AE139" s="2">
        <f>+'2024年度_30分kWhデータ'!AG139*2</f>
        <v>16</v>
      </c>
      <c r="AF139" s="2">
        <f>+'2024年度_30分kWhデータ'!AH139*2</f>
        <v>2</v>
      </c>
      <c r="AG139" s="2">
        <f>+'2024年度_30分kWhデータ'!AI139*2</f>
        <v>0</v>
      </c>
      <c r="AH139" s="2">
        <f>+'2024年度_30分kWhデータ'!AJ139*2</f>
        <v>0</v>
      </c>
      <c r="AI139" s="2">
        <f>+'2024年度_30分kWhデータ'!AK139*2</f>
        <v>4</v>
      </c>
      <c r="AJ139" s="2">
        <f>+'2024年度_30分kWhデータ'!AL139*2</f>
        <v>0</v>
      </c>
      <c r="AK139" s="2">
        <f>+'2024年度_30分kWhデータ'!AM139*2</f>
        <v>2</v>
      </c>
      <c r="AL139" s="2">
        <f>+'2024年度_30分kWhデータ'!AN139*2</f>
        <v>2</v>
      </c>
      <c r="AM139" s="2">
        <f>+'2024年度_30分kWhデータ'!AO139*2</f>
        <v>2</v>
      </c>
      <c r="AN139" s="2">
        <f>+'2024年度_30分kWhデータ'!AP139*2</f>
        <v>4</v>
      </c>
      <c r="AO139" s="2">
        <f>+'2024年度_30分kWhデータ'!AQ139*2</f>
        <v>0</v>
      </c>
      <c r="AP139" s="2">
        <f>+'2024年度_30分kWhデータ'!AR139*2</f>
        <v>0</v>
      </c>
      <c r="AQ139" s="2">
        <f>+'2024年度_30分kWhデータ'!AS139*2</f>
        <v>0</v>
      </c>
      <c r="AR139" s="2">
        <f>+'2024年度_30分kWhデータ'!AT139*2</f>
        <v>0</v>
      </c>
      <c r="AS139" s="2">
        <f>+'2024年度_30分kWhデータ'!AU139*2</f>
        <v>0</v>
      </c>
      <c r="AT139" s="2">
        <f>+'2024年度_30分kWhデータ'!AV139*2</f>
        <v>0</v>
      </c>
      <c r="AU139" s="2">
        <f>+'2024年度_30分kWhデータ'!AW139*2</f>
        <v>4</v>
      </c>
      <c r="AV139" s="2">
        <f>+'2024年度_30分kWhデータ'!AX139*2</f>
        <v>2</v>
      </c>
      <c r="AW139" s="2">
        <f>+'2024年度_30分kWhデータ'!AY139*2</f>
        <v>0</v>
      </c>
      <c r="AX139" s="2">
        <f>+'2024年度_30分kWhデータ'!AZ139*2</f>
        <v>0</v>
      </c>
      <c r="AY139" s="2"/>
      <c r="AZ139" s="2"/>
    </row>
    <row r="140" spans="1:52" x14ac:dyDescent="0.25">
      <c r="A140" s="1">
        <v>45511</v>
      </c>
      <c r="B140" t="s">
        <v>55</v>
      </c>
      <c r="C140" s="2">
        <f>+'2024年度_30分kWhデータ'!E140*2</f>
        <v>0</v>
      </c>
      <c r="D140" s="2">
        <f>+'2024年度_30分kWhデータ'!F140*2</f>
        <v>0</v>
      </c>
      <c r="E140" s="2">
        <f>+'2024年度_30分kWhデータ'!G140*2</f>
        <v>0</v>
      </c>
      <c r="F140" s="2">
        <f>+'2024年度_30分kWhデータ'!H140*2</f>
        <v>0</v>
      </c>
      <c r="G140" s="2">
        <f>+'2024年度_30分kWhデータ'!I140*2</f>
        <v>2</v>
      </c>
      <c r="H140" s="2">
        <f>+'2024年度_30分kWhデータ'!J140*2</f>
        <v>0</v>
      </c>
      <c r="I140" s="2">
        <f>+'2024年度_30分kWhデータ'!K140*2</f>
        <v>0</v>
      </c>
      <c r="J140" s="2">
        <f>+'2024年度_30分kWhデータ'!L140*2</f>
        <v>2</v>
      </c>
      <c r="K140" s="2">
        <f>+'2024年度_30分kWhデータ'!M140*2</f>
        <v>0</v>
      </c>
      <c r="L140" s="2">
        <f>+'2024年度_30分kWhデータ'!N140*2</f>
        <v>0</v>
      </c>
      <c r="M140" s="2">
        <f>+'2024年度_30分kWhデータ'!O140*2</f>
        <v>0</v>
      </c>
      <c r="N140" s="2">
        <f>+'2024年度_30分kWhデータ'!P140*2</f>
        <v>0</v>
      </c>
      <c r="O140" s="2">
        <f>+'2024年度_30分kWhデータ'!Q140*2</f>
        <v>0</v>
      </c>
      <c r="P140" s="2">
        <f>+'2024年度_30分kWhデータ'!R140*2</f>
        <v>0</v>
      </c>
      <c r="Q140" s="2">
        <f>+'2024年度_30分kWhデータ'!S140*2</f>
        <v>2</v>
      </c>
      <c r="R140" s="2">
        <f>+'2024年度_30分kWhデータ'!T140*2</f>
        <v>0</v>
      </c>
      <c r="S140" s="2">
        <f>+'2024年度_30分kWhデータ'!U140*2</f>
        <v>0</v>
      </c>
      <c r="T140" s="2">
        <f>+'2024年度_30分kWhデータ'!V140*2</f>
        <v>10</v>
      </c>
      <c r="U140" s="2">
        <f>+'2024年度_30分kWhデータ'!W140*2</f>
        <v>20</v>
      </c>
      <c r="V140" s="2">
        <f>+'2024年度_30分kWhデータ'!X140*2</f>
        <v>2</v>
      </c>
      <c r="W140" s="2">
        <f>+'2024年度_30分kWhデータ'!Y140*2</f>
        <v>0</v>
      </c>
      <c r="X140" s="2">
        <f>+'2024年度_30分kWhデータ'!Z140*2</f>
        <v>0</v>
      </c>
      <c r="Y140" s="2">
        <f>+'2024年度_30分kWhデータ'!AA140*2</f>
        <v>0</v>
      </c>
      <c r="Z140" s="2">
        <f>+'2024年度_30分kWhデータ'!AB140*2</f>
        <v>0</v>
      </c>
      <c r="AA140" s="2">
        <f>+'2024年度_30分kWhデータ'!AC140*2</f>
        <v>0</v>
      </c>
      <c r="AB140" s="2">
        <f>+'2024年度_30分kWhデータ'!AD140*2</f>
        <v>2</v>
      </c>
      <c r="AC140" s="2">
        <f>+'2024年度_30分kWhデータ'!AE140*2</f>
        <v>22</v>
      </c>
      <c r="AD140" s="2">
        <f>+'2024年度_30分kWhデータ'!AF140*2</f>
        <v>30</v>
      </c>
      <c r="AE140" s="2">
        <f>+'2024年度_30分kWhデータ'!AG140*2</f>
        <v>4</v>
      </c>
      <c r="AF140" s="2">
        <f>+'2024年度_30分kWhデータ'!AH140*2</f>
        <v>0</v>
      </c>
      <c r="AG140" s="2">
        <f>+'2024年度_30分kWhデータ'!AI140*2</f>
        <v>0</v>
      </c>
      <c r="AH140" s="2">
        <f>+'2024年度_30分kWhデータ'!AJ140*2</f>
        <v>0</v>
      </c>
      <c r="AI140" s="2">
        <f>+'2024年度_30分kWhデータ'!AK140*2</f>
        <v>6</v>
      </c>
      <c r="AJ140" s="2">
        <f>+'2024年度_30分kWhデータ'!AL140*2</f>
        <v>0</v>
      </c>
      <c r="AK140" s="2">
        <f>+'2024年度_30分kWhデータ'!AM140*2</f>
        <v>0</v>
      </c>
      <c r="AL140" s="2">
        <f>+'2024年度_30分kWhデータ'!AN140*2</f>
        <v>12</v>
      </c>
      <c r="AM140" s="2">
        <f>+'2024年度_30分kWhデータ'!AO140*2</f>
        <v>2</v>
      </c>
      <c r="AN140" s="2">
        <f>+'2024年度_30分kWhデータ'!AP140*2</f>
        <v>2</v>
      </c>
      <c r="AO140" s="2">
        <f>+'2024年度_30分kWhデータ'!AQ140*2</f>
        <v>0</v>
      </c>
      <c r="AP140" s="2">
        <f>+'2024年度_30分kWhデータ'!AR140*2</f>
        <v>0</v>
      </c>
      <c r="AQ140" s="2">
        <f>+'2024年度_30分kWhデータ'!AS140*2</f>
        <v>2</v>
      </c>
      <c r="AR140" s="2">
        <f>+'2024年度_30分kWhデータ'!AT140*2</f>
        <v>0</v>
      </c>
      <c r="AS140" s="2">
        <f>+'2024年度_30分kWhデータ'!AU140*2</f>
        <v>2</v>
      </c>
      <c r="AT140" s="2">
        <f>+'2024年度_30分kWhデータ'!AV140*2</f>
        <v>0</v>
      </c>
      <c r="AU140" s="2">
        <f>+'2024年度_30分kWhデータ'!AW140*2</f>
        <v>6</v>
      </c>
      <c r="AV140" s="2">
        <f>+'2024年度_30分kWhデータ'!AX140*2</f>
        <v>0</v>
      </c>
      <c r="AW140" s="2">
        <f>+'2024年度_30分kWhデータ'!AY140*2</f>
        <v>0</v>
      </c>
      <c r="AX140" s="2">
        <f>+'2024年度_30分kWhデータ'!AZ140*2</f>
        <v>0</v>
      </c>
      <c r="AY140" s="2"/>
      <c r="AZ140" s="2"/>
    </row>
    <row r="141" spans="1:52" x14ac:dyDescent="0.25">
      <c r="A141" s="1">
        <v>45512</v>
      </c>
      <c r="B141" t="s">
        <v>56</v>
      </c>
      <c r="C141" s="2">
        <f>+'2024年度_30分kWhデータ'!E141*2</f>
        <v>42</v>
      </c>
      <c r="D141" s="2">
        <f>+'2024年度_30分kWhデータ'!F141*2</f>
        <v>32</v>
      </c>
      <c r="E141" s="2">
        <f>+'2024年度_30分kWhデータ'!G141*2</f>
        <v>2</v>
      </c>
      <c r="F141" s="2">
        <f>+'2024年度_30分kWhデータ'!H141*2</f>
        <v>0</v>
      </c>
      <c r="G141" s="2">
        <f>+'2024年度_30分kWhデータ'!I141*2</f>
        <v>14</v>
      </c>
      <c r="H141" s="2">
        <f>+'2024年度_30分kWhデータ'!J141*2</f>
        <v>0</v>
      </c>
      <c r="I141" s="2">
        <f>+'2024年度_30分kWhデータ'!K141*2</f>
        <v>0</v>
      </c>
      <c r="J141" s="2">
        <f>+'2024年度_30分kWhデータ'!L141*2</f>
        <v>2</v>
      </c>
      <c r="K141" s="2">
        <f>+'2024年度_30分kWhデータ'!M141*2</f>
        <v>18</v>
      </c>
      <c r="L141" s="2">
        <f>+'2024年度_30分kWhデータ'!N141*2</f>
        <v>24</v>
      </c>
      <c r="M141" s="2">
        <f>+'2024年度_30分kWhデータ'!O141*2</f>
        <v>48</v>
      </c>
      <c r="N141" s="2">
        <f>+'2024年度_30分kWhデータ'!P141*2</f>
        <v>16</v>
      </c>
      <c r="O141" s="2">
        <f>+'2024年度_30分kWhデータ'!Q141*2</f>
        <v>4</v>
      </c>
      <c r="P141" s="2">
        <f>+'2024年度_30分kWhデータ'!R141*2</f>
        <v>40</v>
      </c>
      <c r="Q141" s="2">
        <f>+'2024年度_30分kWhデータ'!S141*2</f>
        <v>34</v>
      </c>
      <c r="R141" s="2">
        <f>+'2024年度_30分kWhデータ'!T141*2</f>
        <v>8</v>
      </c>
      <c r="S141" s="2">
        <f>+'2024年度_30分kWhデータ'!U141*2</f>
        <v>84</v>
      </c>
      <c r="T141" s="2">
        <f>+'2024年度_30分kWhデータ'!V141*2</f>
        <v>18</v>
      </c>
      <c r="U141" s="2">
        <f>+'2024年度_30分kWhデータ'!W141*2</f>
        <v>8</v>
      </c>
      <c r="V141" s="2">
        <f>+'2024年度_30分kWhデータ'!X141*2</f>
        <v>0</v>
      </c>
      <c r="W141" s="2">
        <f>+'2024年度_30分kWhデータ'!Y141*2</f>
        <v>0</v>
      </c>
      <c r="X141" s="2">
        <f>+'2024年度_30分kWhデータ'!Z141*2</f>
        <v>0</v>
      </c>
      <c r="Y141" s="2">
        <f>+'2024年度_30分kWhデータ'!AA141*2</f>
        <v>10</v>
      </c>
      <c r="Z141" s="2">
        <f>+'2024年度_30分kWhデータ'!AB141*2</f>
        <v>14</v>
      </c>
      <c r="AA141" s="2">
        <f>+'2024年度_30分kWhデータ'!AC141*2</f>
        <v>54</v>
      </c>
      <c r="AB141" s="2">
        <f>+'2024年度_30分kWhデータ'!AD141*2</f>
        <v>14</v>
      </c>
      <c r="AC141" s="2">
        <f>+'2024年度_30分kWhデータ'!AE141*2</f>
        <v>2</v>
      </c>
      <c r="AD141" s="2">
        <f>+'2024年度_30分kWhデータ'!AF141*2</f>
        <v>0</v>
      </c>
      <c r="AE141" s="2">
        <f>+'2024年度_30分kWhデータ'!AG141*2</f>
        <v>0</v>
      </c>
      <c r="AF141" s="2">
        <f>+'2024年度_30分kWhデータ'!AH141*2</f>
        <v>2</v>
      </c>
      <c r="AG141" s="2">
        <f>+'2024年度_30分kWhデータ'!AI141*2</f>
        <v>8</v>
      </c>
      <c r="AH141" s="2">
        <f>+'2024年度_30分kWhデータ'!AJ141*2</f>
        <v>2</v>
      </c>
      <c r="AI141" s="2">
        <f>+'2024年度_30分kWhデータ'!AK141*2</f>
        <v>0</v>
      </c>
      <c r="AJ141" s="2">
        <f>+'2024年度_30分kWhデータ'!AL141*2</f>
        <v>4</v>
      </c>
      <c r="AK141" s="2">
        <f>+'2024年度_30分kWhデータ'!AM141*2</f>
        <v>26</v>
      </c>
      <c r="AL141" s="2">
        <f>+'2024年度_30分kWhデータ'!AN141*2</f>
        <v>2</v>
      </c>
      <c r="AM141" s="2">
        <f>+'2024年度_30分kWhデータ'!AO141*2</f>
        <v>4</v>
      </c>
      <c r="AN141" s="2">
        <f>+'2024年度_30分kWhデータ'!AP141*2</f>
        <v>16</v>
      </c>
      <c r="AO141" s="2">
        <f>+'2024年度_30分kWhデータ'!AQ141*2</f>
        <v>6</v>
      </c>
      <c r="AP141" s="2">
        <f>+'2024年度_30分kWhデータ'!AR141*2</f>
        <v>16</v>
      </c>
      <c r="AQ141" s="2">
        <f>+'2024年度_30分kWhデータ'!AS141*2</f>
        <v>12</v>
      </c>
      <c r="AR141" s="2">
        <f>+'2024年度_30分kWhデータ'!AT141*2</f>
        <v>0</v>
      </c>
      <c r="AS141" s="2">
        <f>+'2024年度_30分kWhデータ'!AU141*2</f>
        <v>0</v>
      </c>
      <c r="AT141" s="2">
        <f>+'2024年度_30分kWhデータ'!AV141*2</f>
        <v>4</v>
      </c>
      <c r="AU141" s="2">
        <f>+'2024年度_30分kWhデータ'!AW141*2</f>
        <v>4</v>
      </c>
      <c r="AV141" s="2">
        <f>+'2024年度_30分kWhデータ'!AX141*2</f>
        <v>0</v>
      </c>
      <c r="AW141" s="2">
        <f>+'2024年度_30分kWhデータ'!AY141*2</f>
        <v>8</v>
      </c>
      <c r="AX141" s="2">
        <f>+'2024年度_30分kWhデータ'!AZ141*2</f>
        <v>16</v>
      </c>
      <c r="AY141" s="2"/>
      <c r="AZ141" s="2"/>
    </row>
    <row r="142" spans="1:52" x14ac:dyDescent="0.25">
      <c r="A142" s="1">
        <v>45513</v>
      </c>
      <c r="B142" t="s">
        <v>57</v>
      </c>
      <c r="C142" s="2">
        <f>+'2024年度_30分kWhデータ'!E142*2</f>
        <v>18</v>
      </c>
      <c r="D142" s="2">
        <f>+'2024年度_30分kWhデータ'!F142*2</f>
        <v>0</v>
      </c>
      <c r="E142" s="2">
        <f>+'2024年度_30分kWhデータ'!G142*2</f>
        <v>4</v>
      </c>
      <c r="F142" s="2">
        <f>+'2024年度_30分kWhデータ'!H142*2</f>
        <v>0</v>
      </c>
      <c r="G142" s="2">
        <f>+'2024年度_30分kWhデータ'!I142*2</f>
        <v>0</v>
      </c>
      <c r="H142" s="2">
        <f>+'2024年度_30分kWhデータ'!J142*2</f>
        <v>0</v>
      </c>
      <c r="I142" s="2">
        <f>+'2024年度_30分kWhデータ'!K142*2</f>
        <v>0</v>
      </c>
      <c r="J142" s="2">
        <f>+'2024年度_30分kWhデータ'!L142*2</f>
        <v>0</v>
      </c>
      <c r="K142" s="2">
        <f>+'2024年度_30分kWhデータ'!M142*2</f>
        <v>2</v>
      </c>
      <c r="L142" s="2">
        <f>+'2024年度_30分kWhデータ'!N142*2</f>
        <v>24</v>
      </c>
      <c r="M142" s="2">
        <f>+'2024年度_30分kWhデータ'!O142*2</f>
        <v>54</v>
      </c>
      <c r="N142" s="2">
        <f>+'2024年度_30分kWhデータ'!P142*2</f>
        <v>18</v>
      </c>
      <c r="O142" s="2">
        <f>+'2024年度_30分kWhデータ'!Q142*2</f>
        <v>16</v>
      </c>
      <c r="P142" s="2">
        <f>+'2024年度_30分kWhデータ'!R142*2</f>
        <v>2</v>
      </c>
      <c r="Q142" s="2">
        <f>+'2024年度_30分kWhデータ'!S142*2</f>
        <v>0</v>
      </c>
      <c r="R142" s="2">
        <f>+'2024年度_30分kWhデータ'!T142*2</f>
        <v>0</v>
      </c>
      <c r="S142" s="2">
        <f>+'2024年度_30分kWhデータ'!U142*2</f>
        <v>16</v>
      </c>
      <c r="T142" s="2">
        <f>+'2024年度_30分kWhデータ'!V142*2</f>
        <v>0</v>
      </c>
      <c r="U142" s="2">
        <f>+'2024年度_30分kWhデータ'!W142*2</f>
        <v>0</v>
      </c>
      <c r="V142" s="2">
        <f>+'2024年度_30分kWhデータ'!X142*2</f>
        <v>0</v>
      </c>
      <c r="W142" s="2">
        <f>+'2024年度_30分kWhデータ'!Y142*2</f>
        <v>0</v>
      </c>
      <c r="X142" s="2">
        <f>+'2024年度_30分kWhデータ'!Z142*2</f>
        <v>0</v>
      </c>
      <c r="Y142" s="2">
        <f>+'2024年度_30分kWhデータ'!AA142*2</f>
        <v>0</v>
      </c>
      <c r="Z142" s="2">
        <f>+'2024年度_30分kWhデータ'!AB142*2</f>
        <v>0</v>
      </c>
      <c r="AA142" s="2">
        <f>+'2024年度_30分kWhデータ'!AC142*2</f>
        <v>0</v>
      </c>
      <c r="AB142" s="2">
        <f>+'2024年度_30分kWhデータ'!AD142*2</f>
        <v>0</v>
      </c>
      <c r="AC142" s="2">
        <f>+'2024年度_30分kWhデータ'!AE142*2</f>
        <v>0</v>
      </c>
      <c r="AD142" s="2">
        <f>+'2024年度_30分kWhデータ'!AF142*2</f>
        <v>0</v>
      </c>
      <c r="AE142" s="2">
        <f>+'2024年度_30分kWhデータ'!AG142*2</f>
        <v>0</v>
      </c>
      <c r="AF142" s="2">
        <f>+'2024年度_30分kWhデータ'!AH142*2</f>
        <v>0</v>
      </c>
      <c r="AG142" s="2">
        <f>+'2024年度_30分kWhデータ'!AI142*2</f>
        <v>0</v>
      </c>
      <c r="AH142" s="2">
        <f>+'2024年度_30分kWhデータ'!AJ142*2</f>
        <v>0</v>
      </c>
      <c r="AI142" s="2">
        <f>+'2024年度_30分kWhデータ'!AK142*2</f>
        <v>14</v>
      </c>
      <c r="AJ142" s="2">
        <f>+'2024年度_30分kWhデータ'!AL142*2</f>
        <v>16</v>
      </c>
      <c r="AK142" s="2">
        <f>+'2024年度_30分kWhデータ'!AM142*2</f>
        <v>2</v>
      </c>
      <c r="AL142" s="2">
        <f>+'2024年度_30分kWhデータ'!AN142*2</f>
        <v>0</v>
      </c>
      <c r="AM142" s="2">
        <f>+'2024年度_30分kWhデータ'!AO142*2</f>
        <v>0</v>
      </c>
      <c r="AN142" s="2">
        <f>+'2024年度_30分kWhデータ'!AP142*2</f>
        <v>0</v>
      </c>
      <c r="AO142" s="2">
        <f>+'2024年度_30分kWhデータ'!AQ142*2</f>
        <v>2</v>
      </c>
      <c r="AP142" s="2">
        <f>+'2024年度_30分kWhデータ'!AR142*2</f>
        <v>10</v>
      </c>
      <c r="AQ142" s="2">
        <f>+'2024年度_30分kWhデータ'!AS142*2</f>
        <v>14</v>
      </c>
      <c r="AR142" s="2">
        <f>+'2024年度_30分kWhデータ'!AT142*2</f>
        <v>24</v>
      </c>
      <c r="AS142" s="2">
        <f>+'2024年度_30分kWhデータ'!AU142*2</f>
        <v>2</v>
      </c>
      <c r="AT142" s="2">
        <f>+'2024年度_30分kWhデータ'!AV142*2</f>
        <v>2</v>
      </c>
      <c r="AU142" s="2">
        <f>+'2024年度_30分kWhデータ'!AW142*2</f>
        <v>4</v>
      </c>
      <c r="AV142" s="2">
        <f>+'2024年度_30分kWhデータ'!AX142*2</f>
        <v>6</v>
      </c>
      <c r="AW142" s="2">
        <f>+'2024年度_30分kWhデータ'!AY142*2</f>
        <v>6</v>
      </c>
      <c r="AX142" s="2">
        <f>+'2024年度_30分kWhデータ'!AZ142*2</f>
        <v>6</v>
      </c>
      <c r="AY142" s="2"/>
      <c r="AZ142" s="2"/>
    </row>
    <row r="143" spans="1:52" x14ac:dyDescent="0.25">
      <c r="A143" s="1">
        <v>45514</v>
      </c>
      <c r="B143" t="s">
        <v>51</v>
      </c>
      <c r="C143" s="2">
        <f>+'2024年度_30分kWhデータ'!E143*2</f>
        <v>0</v>
      </c>
      <c r="D143" s="2">
        <f>+'2024年度_30分kWhデータ'!F143*2</f>
        <v>8</v>
      </c>
      <c r="E143" s="2">
        <f>+'2024年度_30分kWhデータ'!G143*2</f>
        <v>2</v>
      </c>
      <c r="F143" s="2">
        <f>+'2024年度_30分kWhデータ'!H143*2</f>
        <v>0</v>
      </c>
      <c r="G143" s="2">
        <f>+'2024年度_30分kWhデータ'!I143*2</f>
        <v>2</v>
      </c>
      <c r="H143" s="2">
        <f>+'2024年度_30分kWhデータ'!J143*2</f>
        <v>2</v>
      </c>
      <c r="I143" s="2">
        <f>+'2024年度_30分kWhデータ'!K143*2</f>
        <v>0</v>
      </c>
      <c r="J143" s="2">
        <f>+'2024年度_30分kWhデータ'!L143*2</f>
        <v>28</v>
      </c>
      <c r="K143" s="2">
        <f>+'2024年度_30分kWhデータ'!M143*2</f>
        <v>34</v>
      </c>
      <c r="L143" s="2">
        <f>+'2024年度_30分kWhデータ'!N143*2</f>
        <v>0</v>
      </c>
      <c r="M143" s="2">
        <f>+'2024年度_30分kWhデータ'!O143*2</f>
        <v>0</v>
      </c>
      <c r="N143" s="2">
        <f>+'2024年度_30分kWhデータ'!P143*2</f>
        <v>6</v>
      </c>
      <c r="O143" s="2">
        <f>+'2024年度_30分kWhデータ'!Q143*2</f>
        <v>14</v>
      </c>
      <c r="P143" s="2">
        <f>+'2024年度_30分kWhデータ'!R143*2</f>
        <v>6</v>
      </c>
      <c r="Q143" s="2">
        <f>+'2024年度_30分kWhデータ'!S143*2</f>
        <v>4</v>
      </c>
      <c r="R143" s="2">
        <f>+'2024年度_30分kWhデータ'!T143*2</f>
        <v>8</v>
      </c>
      <c r="S143" s="2">
        <f>+'2024年度_30分kWhデータ'!U143*2</f>
        <v>6</v>
      </c>
      <c r="T143" s="2">
        <f>+'2024年度_30分kWhデータ'!V143*2</f>
        <v>2</v>
      </c>
      <c r="U143" s="2">
        <f>+'2024年度_30分kWhデータ'!W143*2</f>
        <v>46</v>
      </c>
      <c r="V143" s="2">
        <f>+'2024年度_30分kWhデータ'!X143*2</f>
        <v>30</v>
      </c>
      <c r="W143" s="2">
        <f>+'2024年度_30分kWhデータ'!Y143*2</f>
        <v>18</v>
      </c>
      <c r="X143" s="2">
        <f>+'2024年度_30分kWhデータ'!Z143*2</f>
        <v>10</v>
      </c>
      <c r="Y143" s="2">
        <f>+'2024年度_30分kWhデータ'!AA143*2</f>
        <v>2</v>
      </c>
      <c r="Z143" s="2">
        <f>+'2024年度_30分kWhデータ'!AB143*2</f>
        <v>2</v>
      </c>
      <c r="AA143" s="2">
        <f>+'2024年度_30分kWhデータ'!AC143*2</f>
        <v>0</v>
      </c>
      <c r="AB143" s="2">
        <f>+'2024年度_30分kWhデータ'!AD143*2</f>
        <v>4</v>
      </c>
      <c r="AC143" s="2">
        <f>+'2024年度_30分kWhデータ'!AE143*2</f>
        <v>0</v>
      </c>
      <c r="AD143" s="2">
        <f>+'2024年度_30分kWhデータ'!AF143*2</f>
        <v>0</v>
      </c>
      <c r="AE143" s="2">
        <f>+'2024年度_30分kWhデータ'!AG143*2</f>
        <v>2</v>
      </c>
      <c r="AF143" s="2">
        <f>+'2024年度_30分kWhデータ'!AH143*2</f>
        <v>0</v>
      </c>
      <c r="AG143" s="2">
        <f>+'2024年度_30分kWhデータ'!AI143*2</f>
        <v>0</v>
      </c>
      <c r="AH143" s="2">
        <f>+'2024年度_30分kWhデータ'!AJ143*2</f>
        <v>8</v>
      </c>
      <c r="AI143" s="2">
        <f>+'2024年度_30分kWhデータ'!AK143*2</f>
        <v>4</v>
      </c>
      <c r="AJ143" s="2">
        <f>+'2024年度_30分kWhデータ'!AL143*2</f>
        <v>2</v>
      </c>
      <c r="AK143" s="2">
        <f>+'2024年度_30分kWhデータ'!AM143*2</f>
        <v>14</v>
      </c>
      <c r="AL143" s="2">
        <f>+'2024年度_30分kWhデータ'!AN143*2</f>
        <v>0</v>
      </c>
      <c r="AM143" s="2">
        <f>+'2024年度_30分kWhデータ'!AO143*2</f>
        <v>0</v>
      </c>
      <c r="AN143" s="2">
        <f>+'2024年度_30分kWhデータ'!AP143*2</f>
        <v>4</v>
      </c>
      <c r="AO143" s="2">
        <f>+'2024年度_30分kWhデータ'!AQ143*2</f>
        <v>0</v>
      </c>
      <c r="AP143" s="2">
        <f>+'2024年度_30分kWhデータ'!AR143*2</f>
        <v>2</v>
      </c>
      <c r="AQ143" s="2">
        <f>+'2024年度_30分kWhデータ'!AS143*2</f>
        <v>4</v>
      </c>
      <c r="AR143" s="2">
        <f>+'2024年度_30分kWhデータ'!AT143*2</f>
        <v>0</v>
      </c>
      <c r="AS143" s="2">
        <f>+'2024年度_30分kWhデータ'!AU143*2</f>
        <v>6</v>
      </c>
      <c r="AT143" s="2">
        <f>+'2024年度_30分kWhデータ'!AV143*2</f>
        <v>0</v>
      </c>
      <c r="AU143" s="2">
        <f>+'2024年度_30分kWhデータ'!AW143*2</f>
        <v>0</v>
      </c>
      <c r="AV143" s="2">
        <f>+'2024年度_30分kWhデータ'!AX143*2</f>
        <v>2</v>
      </c>
      <c r="AW143" s="2">
        <f>+'2024年度_30分kWhデータ'!AY143*2</f>
        <v>6</v>
      </c>
      <c r="AX143" s="2">
        <f>+'2024年度_30分kWhデータ'!AZ143*2</f>
        <v>0</v>
      </c>
      <c r="AY143" s="2"/>
      <c r="AZ143" s="2"/>
    </row>
    <row r="144" spans="1:52" x14ac:dyDescent="0.25">
      <c r="A144" s="1">
        <v>45515</v>
      </c>
      <c r="B144" t="s">
        <v>52</v>
      </c>
      <c r="C144" s="2">
        <f>+'2024年度_30分kWhデータ'!E144*2</f>
        <v>6</v>
      </c>
      <c r="D144" s="2">
        <f>+'2024年度_30分kWhデータ'!F144*2</f>
        <v>2</v>
      </c>
      <c r="E144" s="2">
        <f>+'2024年度_30分kWhデータ'!G144*2</f>
        <v>0</v>
      </c>
      <c r="F144" s="2">
        <f>+'2024年度_30分kWhデータ'!H144*2</f>
        <v>0</v>
      </c>
      <c r="G144" s="2">
        <f>+'2024年度_30分kWhデータ'!I144*2</f>
        <v>0</v>
      </c>
      <c r="H144" s="2">
        <f>+'2024年度_30分kWhデータ'!J144*2</f>
        <v>12</v>
      </c>
      <c r="I144" s="2">
        <f>+'2024年度_30分kWhデータ'!K144*2</f>
        <v>34</v>
      </c>
      <c r="J144" s="2">
        <f>+'2024年度_30分kWhデータ'!L144*2</f>
        <v>0</v>
      </c>
      <c r="K144" s="2">
        <f>+'2024年度_30分kWhデータ'!M144*2</f>
        <v>0</v>
      </c>
      <c r="L144" s="2">
        <f>+'2024年度_30分kWhデータ'!N144*2</f>
        <v>2</v>
      </c>
      <c r="M144" s="2">
        <f>+'2024年度_30分kWhデータ'!O144*2</f>
        <v>0</v>
      </c>
      <c r="N144" s="2">
        <f>+'2024年度_30分kWhデータ'!P144*2</f>
        <v>2</v>
      </c>
      <c r="O144" s="2">
        <f>+'2024年度_30分kWhデータ'!Q144*2</f>
        <v>32</v>
      </c>
      <c r="P144" s="2">
        <f>+'2024年度_30分kWhデータ'!R144*2</f>
        <v>4</v>
      </c>
      <c r="Q144" s="2">
        <f>+'2024年度_30分kWhデータ'!S144*2</f>
        <v>50</v>
      </c>
      <c r="R144" s="2">
        <f>+'2024年度_30分kWhデータ'!T144*2</f>
        <v>0</v>
      </c>
      <c r="S144" s="2">
        <f>+'2024年度_30分kWhデータ'!U144*2</f>
        <v>0</v>
      </c>
      <c r="T144" s="2">
        <f>+'2024年度_30分kWhデータ'!V144*2</f>
        <v>0</v>
      </c>
      <c r="U144" s="2">
        <f>+'2024年度_30分kWhデータ'!W144*2</f>
        <v>0</v>
      </c>
      <c r="V144" s="2">
        <f>+'2024年度_30分kWhデータ'!X144*2</f>
        <v>0</v>
      </c>
      <c r="W144" s="2">
        <f>+'2024年度_30分kWhデータ'!Y144*2</f>
        <v>0</v>
      </c>
      <c r="X144" s="2">
        <f>+'2024年度_30分kWhデータ'!Z144*2</f>
        <v>2</v>
      </c>
      <c r="Y144" s="2">
        <f>+'2024年度_30分kWhデータ'!AA144*2</f>
        <v>8</v>
      </c>
      <c r="Z144" s="2">
        <f>+'2024年度_30分kWhデータ'!AB144*2</f>
        <v>36</v>
      </c>
      <c r="AA144" s="2">
        <f>+'2024年度_30分kWhデータ'!AC144*2</f>
        <v>0</v>
      </c>
      <c r="AB144" s="2">
        <f>+'2024年度_30分kWhデータ'!AD144*2</f>
        <v>0</v>
      </c>
      <c r="AC144" s="2">
        <f>+'2024年度_30分kWhデータ'!AE144*2</f>
        <v>6</v>
      </c>
      <c r="AD144" s="2">
        <f>+'2024年度_30分kWhデータ'!AF144*2</f>
        <v>0</v>
      </c>
      <c r="AE144" s="2">
        <f>+'2024年度_30分kWhデータ'!AG144*2</f>
        <v>0</v>
      </c>
      <c r="AF144" s="2">
        <f>+'2024年度_30分kWhデータ'!AH144*2</f>
        <v>2</v>
      </c>
      <c r="AG144" s="2">
        <f>+'2024年度_30分kWhデータ'!AI144*2</f>
        <v>0</v>
      </c>
      <c r="AH144" s="2">
        <f>+'2024年度_30分kWhデータ'!AJ144*2</f>
        <v>0</v>
      </c>
      <c r="AI144" s="2">
        <f>+'2024年度_30分kWhデータ'!AK144*2</f>
        <v>0</v>
      </c>
      <c r="AJ144" s="2">
        <f>+'2024年度_30分kWhデータ'!AL144*2</f>
        <v>0</v>
      </c>
      <c r="AK144" s="2">
        <f>+'2024年度_30分kWhデータ'!AM144*2</f>
        <v>2</v>
      </c>
      <c r="AL144" s="2">
        <f>+'2024年度_30分kWhデータ'!AN144*2</f>
        <v>2</v>
      </c>
      <c r="AM144" s="2">
        <f>+'2024年度_30分kWhデータ'!AO144*2</f>
        <v>0</v>
      </c>
      <c r="AN144" s="2">
        <f>+'2024年度_30分kWhデータ'!AP144*2</f>
        <v>12</v>
      </c>
      <c r="AO144" s="2">
        <f>+'2024年度_30分kWhデータ'!AQ144*2</f>
        <v>0</v>
      </c>
      <c r="AP144" s="2">
        <f>+'2024年度_30分kWhデータ'!AR144*2</f>
        <v>0</v>
      </c>
      <c r="AQ144" s="2">
        <f>+'2024年度_30分kWhデータ'!AS144*2</f>
        <v>0</v>
      </c>
      <c r="AR144" s="2">
        <f>+'2024年度_30分kWhデータ'!AT144*2</f>
        <v>0</v>
      </c>
      <c r="AS144" s="2">
        <f>+'2024年度_30分kWhデータ'!AU144*2</f>
        <v>0</v>
      </c>
      <c r="AT144" s="2">
        <f>+'2024年度_30分kWhデータ'!AV144*2</f>
        <v>0</v>
      </c>
      <c r="AU144" s="2">
        <f>+'2024年度_30分kWhデータ'!AW144*2</f>
        <v>0</v>
      </c>
      <c r="AV144" s="2">
        <f>+'2024年度_30分kWhデータ'!AX144*2</f>
        <v>2</v>
      </c>
      <c r="AW144" s="2">
        <f>+'2024年度_30分kWhデータ'!AY144*2</f>
        <v>4</v>
      </c>
      <c r="AX144" s="2">
        <f>+'2024年度_30分kWhデータ'!AZ144*2</f>
        <v>0</v>
      </c>
      <c r="AY144" s="2"/>
      <c r="AZ144" s="2"/>
    </row>
    <row r="145" spans="1:52" x14ac:dyDescent="0.25">
      <c r="A145" s="1">
        <v>45516</v>
      </c>
      <c r="B145" t="s">
        <v>53</v>
      </c>
      <c r="C145" s="2">
        <f>+'2024年度_30分kWhデータ'!E145*2</f>
        <v>2</v>
      </c>
      <c r="D145" s="2">
        <f>+'2024年度_30分kWhデータ'!F145*2</f>
        <v>6</v>
      </c>
      <c r="E145" s="2">
        <f>+'2024年度_30分kWhデータ'!G145*2</f>
        <v>12</v>
      </c>
      <c r="F145" s="2">
        <f>+'2024年度_30分kWhデータ'!H145*2</f>
        <v>0</v>
      </c>
      <c r="G145" s="2">
        <f>+'2024年度_30分kWhデータ'!I145*2</f>
        <v>4</v>
      </c>
      <c r="H145" s="2">
        <f>+'2024年度_30分kWhデータ'!J145*2</f>
        <v>0</v>
      </c>
      <c r="I145" s="2">
        <f>+'2024年度_30分kWhデータ'!K145*2</f>
        <v>0</v>
      </c>
      <c r="J145" s="2">
        <f>+'2024年度_30分kWhデータ'!L145*2</f>
        <v>0</v>
      </c>
      <c r="K145" s="2">
        <f>+'2024年度_30分kWhデータ'!M145*2</f>
        <v>4</v>
      </c>
      <c r="L145" s="2">
        <f>+'2024年度_30分kWhデータ'!N145*2</f>
        <v>4</v>
      </c>
      <c r="M145" s="2">
        <f>+'2024年度_30分kWhデータ'!O145*2</f>
        <v>6</v>
      </c>
      <c r="N145" s="2">
        <f>+'2024年度_30分kWhデータ'!P145*2</f>
        <v>16</v>
      </c>
      <c r="O145" s="2">
        <f>+'2024年度_30分kWhデータ'!Q145*2</f>
        <v>44</v>
      </c>
      <c r="P145" s="2">
        <f>+'2024年度_30分kWhデータ'!R145*2</f>
        <v>42</v>
      </c>
      <c r="Q145" s="2">
        <f>+'2024年度_30分kWhデータ'!S145*2</f>
        <v>8</v>
      </c>
      <c r="R145" s="2">
        <f>+'2024年度_30分kWhデータ'!T145*2</f>
        <v>8</v>
      </c>
      <c r="S145" s="2">
        <f>+'2024年度_30分kWhデータ'!U145*2</f>
        <v>20</v>
      </c>
      <c r="T145" s="2">
        <f>+'2024年度_30分kWhデータ'!V145*2</f>
        <v>28</v>
      </c>
      <c r="U145" s="2">
        <f>+'2024年度_30分kWhデータ'!W145*2</f>
        <v>4</v>
      </c>
      <c r="V145" s="2">
        <f>+'2024年度_30分kWhデータ'!X145*2</f>
        <v>2</v>
      </c>
      <c r="W145" s="2">
        <f>+'2024年度_30分kWhデータ'!Y145*2</f>
        <v>0</v>
      </c>
      <c r="X145" s="2">
        <f>+'2024年度_30分kWhデータ'!Z145*2</f>
        <v>0</v>
      </c>
      <c r="Y145" s="2">
        <f>+'2024年度_30分kWhデータ'!AA145*2</f>
        <v>0</v>
      </c>
      <c r="Z145" s="2">
        <f>+'2024年度_30分kWhデータ'!AB145*2</f>
        <v>0</v>
      </c>
      <c r="AA145" s="2">
        <f>+'2024年度_30分kWhデータ'!AC145*2</f>
        <v>0</v>
      </c>
      <c r="AB145" s="2">
        <f>+'2024年度_30分kWhデータ'!AD145*2</f>
        <v>0</v>
      </c>
      <c r="AC145" s="2">
        <f>+'2024年度_30分kWhデータ'!AE145*2</f>
        <v>0</v>
      </c>
      <c r="AD145" s="2">
        <f>+'2024年度_30分kWhデータ'!AF145*2</f>
        <v>0</v>
      </c>
      <c r="AE145" s="2">
        <f>+'2024年度_30分kWhデータ'!AG145*2</f>
        <v>0</v>
      </c>
      <c r="AF145" s="2">
        <f>+'2024年度_30分kWhデータ'!AH145*2</f>
        <v>0</v>
      </c>
      <c r="AG145" s="2">
        <f>+'2024年度_30分kWhデータ'!AI145*2</f>
        <v>0</v>
      </c>
      <c r="AH145" s="2">
        <f>+'2024年度_30分kWhデータ'!AJ145*2</f>
        <v>0</v>
      </c>
      <c r="AI145" s="2">
        <f>+'2024年度_30分kWhデータ'!AK145*2</f>
        <v>0</v>
      </c>
      <c r="AJ145" s="2">
        <f>+'2024年度_30分kWhデータ'!AL145*2</f>
        <v>0</v>
      </c>
      <c r="AK145" s="2">
        <f>+'2024年度_30分kWhデータ'!AM145*2</f>
        <v>0</v>
      </c>
      <c r="AL145" s="2">
        <f>+'2024年度_30分kWhデータ'!AN145*2</f>
        <v>0</v>
      </c>
      <c r="AM145" s="2">
        <f>+'2024年度_30分kWhデータ'!AO145*2</f>
        <v>0</v>
      </c>
      <c r="AN145" s="2">
        <f>+'2024年度_30分kWhデータ'!AP145*2</f>
        <v>0</v>
      </c>
      <c r="AO145" s="2">
        <f>+'2024年度_30分kWhデータ'!AQ145*2</f>
        <v>0</v>
      </c>
      <c r="AP145" s="2">
        <f>+'2024年度_30分kWhデータ'!AR145*2</f>
        <v>0</v>
      </c>
      <c r="AQ145" s="2">
        <f>+'2024年度_30分kWhデータ'!AS145*2</f>
        <v>0</v>
      </c>
      <c r="AR145" s="2">
        <f>+'2024年度_30分kWhデータ'!AT145*2</f>
        <v>0</v>
      </c>
      <c r="AS145" s="2">
        <f>+'2024年度_30分kWhデータ'!AU145*2</f>
        <v>0</v>
      </c>
      <c r="AT145" s="2">
        <f>+'2024年度_30分kWhデータ'!AV145*2</f>
        <v>0</v>
      </c>
      <c r="AU145" s="2">
        <f>+'2024年度_30分kWhデータ'!AW145*2</f>
        <v>0</v>
      </c>
      <c r="AV145" s="2">
        <f>+'2024年度_30分kWhデータ'!AX145*2</f>
        <v>0</v>
      </c>
      <c r="AW145" s="2">
        <f>+'2024年度_30分kWhデータ'!AY145*2</f>
        <v>0</v>
      </c>
      <c r="AX145" s="2">
        <f>+'2024年度_30分kWhデータ'!AZ145*2</f>
        <v>0</v>
      </c>
      <c r="AY145" s="2"/>
      <c r="AZ145" s="2"/>
    </row>
    <row r="146" spans="1:52" x14ac:dyDescent="0.25">
      <c r="A146" s="1">
        <v>45517</v>
      </c>
      <c r="B146" t="s">
        <v>54</v>
      </c>
      <c r="C146" s="2">
        <f>+'2024年度_30分kWhデータ'!E146*2</f>
        <v>0</v>
      </c>
      <c r="D146" s="2">
        <f>+'2024年度_30分kWhデータ'!F146*2</f>
        <v>0</v>
      </c>
      <c r="E146" s="2">
        <f>+'2024年度_30分kWhデータ'!G146*2</f>
        <v>0</v>
      </c>
      <c r="F146" s="2">
        <f>+'2024年度_30分kWhデータ'!H146*2</f>
        <v>0</v>
      </c>
      <c r="G146" s="2">
        <f>+'2024年度_30分kWhデータ'!I146*2</f>
        <v>0</v>
      </c>
      <c r="H146" s="2">
        <f>+'2024年度_30分kWhデータ'!J146*2</f>
        <v>0</v>
      </c>
      <c r="I146" s="2">
        <f>+'2024年度_30分kWhデータ'!K146*2</f>
        <v>0</v>
      </c>
      <c r="J146" s="2">
        <f>+'2024年度_30分kWhデータ'!L146*2</f>
        <v>0</v>
      </c>
      <c r="K146" s="2">
        <f>+'2024年度_30分kWhデータ'!M146*2</f>
        <v>0</v>
      </c>
      <c r="L146" s="2">
        <f>+'2024年度_30分kWhデータ'!N146*2</f>
        <v>0</v>
      </c>
      <c r="M146" s="2">
        <f>+'2024年度_30分kWhデータ'!O146*2</f>
        <v>0</v>
      </c>
      <c r="N146" s="2">
        <f>+'2024年度_30分kWhデータ'!P146*2</f>
        <v>0</v>
      </c>
      <c r="O146" s="2">
        <f>+'2024年度_30分kWhデータ'!Q146*2</f>
        <v>0</v>
      </c>
      <c r="P146" s="2">
        <f>+'2024年度_30分kWhデータ'!R146*2</f>
        <v>0</v>
      </c>
      <c r="Q146" s="2">
        <f>+'2024年度_30分kWhデータ'!S146*2</f>
        <v>0</v>
      </c>
      <c r="R146" s="2">
        <f>+'2024年度_30分kWhデータ'!T146*2</f>
        <v>0</v>
      </c>
      <c r="S146" s="2">
        <f>+'2024年度_30分kWhデータ'!U146*2</f>
        <v>0</v>
      </c>
      <c r="T146" s="2">
        <f>+'2024年度_30分kWhデータ'!V146*2</f>
        <v>0</v>
      </c>
      <c r="U146" s="2">
        <f>+'2024年度_30分kWhデータ'!W146*2</f>
        <v>0</v>
      </c>
      <c r="V146" s="2">
        <f>+'2024年度_30分kWhデータ'!X146*2</f>
        <v>0</v>
      </c>
      <c r="W146" s="2">
        <f>+'2024年度_30分kWhデータ'!Y146*2</f>
        <v>0</v>
      </c>
      <c r="X146" s="2">
        <f>+'2024年度_30分kWhデータ'!Z146*2</f>
        <v>0</v>
      </c>
      <c r="Y146" s="2">
        <f>+'2024年度_30分kWhデータ'!AA146*2</f>
        <v>0</v>
      </c>
      <c r="Z146" s="2">
        <f>+'2024年度_30分kWhデータ'!AB146*2</f>
        <v>0</v>
      </c>
      <c r="AA146" s="2">
        <f>+'2024年度_30分kWhデータ'!AC146*2</f>
        <v>0</v>
      </c>
      <c r="AB146" s="2">
        <f>+'2024年度_30分kWhデータ'!AD146*2</f>
        <v>0</v>
      </c>
      <c r="AC146" s="2">
        <f>+'2024年度_30分kWhデータ'!AE146*2</f>
        <v>0</v>
      </c>
      <c r="AD146" s="2">
        <f>+'2024年度_30分kWhデータ'!AF146*2</f>
        <v>0</v>
      </c>
      <c r="AE146" s="2">
        <f>+'2024年度_30分kWhデータ'!AG146*2</f>
        <v>0</v>
      </c>
      <c r="AF146" s="2">
        <f>+'2024年度_30分kWhデータ'!AH146*2</f>
        <v>0</v>
      </c>
      <c r="AG146" s="2">
        <f>+'2024年度_30分kWhデータ'!AI146*2</f>
        <v>0</v>
      </c>
      <c r="AH146" s="2">
        <f>+'2024年度_30分kWhデータ'!AJ146*2</f>
        <v>0</v>
      </c>
      <c r="AI146" s="2">
        <f>+'2024年度_30分kWhデータ'!AK146*2</f>
        <v>0</v>
      </c>
      <c r="AJ146" s="2">
        <f>+'2024年度_30分kWhデータ'!AL146*2</f>
        <v>0</v>
      </c>
      <c r="AK146" s="2">
        <f>+'2024年度_30分kWhデータ'!AM146*2</f>
        <v>0</v>
      </c>
      <c r="AL146" s="2">
        <f>+'2024年度_30分kWhデータ'!AN146*2</f>
        <v>0</v>
      </c>
      <c r="AM146" s="2">
        <f>+'2024年度_30分kWhデータ'!AO146*2</f>
        <v>0</v>
      </c>
      <c r="AN146" s="2">
        <f>+'2024年度_30分kWhデータ'!AP146*2</f>
        <v>0</v>
      </c>
      <c r="AO146" s="2">
        <f>+'2024年度_30分kWhデータ'!AQ146*2</f>
        <v>0</v>
      </c>
      <c r="AP146" s="2">
        <f>+'2024年度_30分kWhデータ'!AR146*2</f>
        <v>0</v>
      </c>
      <c r="AQ146" s="2">
        <f>+'2024年度_30分kWhデータ'!AS146*2</f>
        <v>0</v>
      </c>
      <c r="AR146" s="2">
        <f>+'2024年度_30分kWhデータ'!AT146*2</f>
        <v>0</v>
      </c>
      <c r="AS146" s="2">
        <f>+'2024年度_30分kWhデータ'!AU146*2</f>
        <v>0</v>
      </c>
      <c r="AT146" s="2">
        <f>+'2024年度_30分kWhデータ'!AV146*2</f>
        <v>0</v>
      </c>
      <c r="AU146" s="2">
        <f>+'2024年度_30分kWhデータ'!AW146*2</f>
        <v>0</v>
      </c>
      <c r="AV146" s="2">
        <f>+'2024年度_30分kWhデータ'!AX146*2</f>
        <v>0</v>
      </c>
      <c r="AW146" s="2">
        <f>+'2024年度_30分kWhデータ'!AY146*2</f>
        <v>0</v>
      </c>
      <c r="AX146" s="2">
        <f>+'2024年度_30分kWhデータ'!AZ146*2</f>
        <v>0</v>
      </c>
      <c r="AY146" s="2"/>
      <c r="AZ146" s="2"/>
    </row>
    <row r="147" spans="1:52" x14ac:dyDescent="0.25">
      <c r="A147" s="1">
        <v>45518</v>
      </c>
      <c r="B147" t="s">
        <v>55</v>
      </c>
      <c r="C147" s="2">
        <f>+'2024年度_30分kWhデータ'!E147*2</f>
        <v>0</v>
      </c>
      <c r="D147" s="2">
        <f>+'2024年度_30分kWhデータ'!F147*2</f>
        <v>0</v>
      </c>
      <c r="E147" s="2">
        <f>+'2024年度_30分kWhデータ'!G147*2</f>
        <v>0</v>
      </c>
      <c r="F147" s="2">
        <f>+'2024年度_30分kWhデータ'!H147*2</f>
        <v>0</v>
      </c>
      <c r="G147" s="2">
        <f>+'2024年度_30分kWhデータ'!I147*2</f>
        <v>0</v>
      </c>
      <c r="H147" s="2">
        <f>+'2024年度_30分kWhデータ'!J147*2</f>
        <v>0</v>
      </c>
      <c r="I147" s="2">
        <f>+'2024年度_30分kWhデータ'!K147*2</f>
        <v>0</v>
      </c>
      <c r="J147" s="2">
        <f>+'2024年度_30分kWhデータ'!L147*2</f>
        <v>0</v>
      </c>
      <c r="K147" s="2">
        <f>+'2024年度_30分kWhデータ'!M147*2</f>
        <v>0</v>
      </c>
      <c r="L147" s="2">
        <f>+'2024年度_30分kWhデータ'!N147*2</f>
        <v>0</v>
      </c>
      <c r="M147" s="2">
        <f>+'2024年度_30分kWhデータ'!O147*2</f>
        <v>0</v>
      </c>
      <c r="N147" s="2">
        <f>+'2024年度_30分kWhデータ'!P147*2</f>
        <v>0</v>
      </c>
      <c r="O147" s="2">
        <f>+'2024年度_30分kWhデータ'!Q147*2</f>
        <v>0</v>
      </c>
      <c r="P147" s="2">
        <f>+'2024年度_30分kWhデータ'!R147*2</f>
        <v>0</v>
      </c>
      <c r="Q147" s="2">
        <f>+'2024年度_30分kWhデータ'!S147*2</f>
        <v>0</v>
      </c>
      <c r="R147" s="2">
        <f>+'2024年度_30分kWhデータ'!T147*2</f>
        <v>0</v>
      </c>
      <c r="S147" s="2">
        <f>+'2024年度_30分kWhデータ'!U147*2</f>
        <v>0</v>
      </c>
      <c r="T147" s="2">
        <f>+'2024年度_30分kWhデータ'!V147*2</f>
        <v>0</v>
      </c>
      <c r="U147" s="2">
        <f>+'2024年度_30分kWhデータ'!W147*2</f>
        <v>0</v>
      </c>
      <c r="V147" s="2">
        <f>+'2024年度_30分kWhデータ'!X147*2</f>
        <v>0</v>
      </c>
      <c r="W147" s="2">
        <f>+'2024年度_30分kWhデータ'!Y147*2</f>
        <v>0</v>
      </c>
      <c r="X147" s="2">
        <f>+'2024年度_30分kWhデータ'!Z147*2</f>
        <v>0</v>
      </c>
      <c r="Y147" s="2">
        <f>+'2024年度_30分kWhデータ'!AA147*2</f>
        <v>0</v>
      </c>
      <c r="Z147" s="2">
        <f>+'2024年度_30分kWhデータ'!AB147*2</f>
        <v>0</v>
      </c>
      <c r="AA147" s="2">
        <f>+'2024年度_30分kWhデータ'!AC147*2</f>
        <v>0</v>
      </c>
      <c r="AB147" s="2">
        <f>+'2024年度_30分kWhデータ'!AD147*2</f>
        <v>0</v>
      </c>
      <c r="AC147" s="2">
        <f>+'2024年度_30分kWhデータ'!AE147*2</f>
        <v>0</v>
      </c>
      <c r="AD147" s="2">
        <f>+'2024年度_30分kWhデータ'!AF147*2</f>
        <v>0</v>
      </c>
      <c r="AE147" s="2">
        <f>+'2024年度_30分kWhデータ'!AG147*2</f>
        <v>0</v>
      </c>
      <c r="AF147" s="2">
        <f>+'2024年度_30分kWhデータ'!AH147*2</f>
        <v>0</v>
      </c>
      <c r="AG147" s="2">
        <f>+'2024年度_30分kWhデータ'!AI147*2</f>
        <v>0</v>
      </c>
      <c r="AH147" s="2">
        <f>+'2024年度_30分kWhデータ'!AJ147*2</f>
        <v>0</v>
      </c>
      <c r="AI147" s="2">
        <f>+'2024年度_30分kWhデータ'!AK147*2</f>
        <v>0</v>
      </c>
      <c r="AJ147" s="2">
        <f>+'2024年度_30分kWhデータ'!AL147*2</f>
        <v>0</v>
      </c>
      <c r="AK147" s="2">
        <f>+'2024年度_30分kWhデータ'!AM147*2</f>
        <v>0</v>
      </c>
      <c r="AL147" s="2">
        <f>+'2024年度_30分kWhデータ'!AN147*2</f>
        <v>0</v>
      </c>
      <c r="AM147" s="2">
        <f>+'2024年度_30分kWhデータ'!AO147*2</f>
        <v>0</v>
      </c>
      <c r="AN147" s="2">
        <f>+'2024年度_30分kWhデータ'!AP147*2</f>
        <v>0</v>
      </c>
      <c r="AO147" s="2">
        <f>+'2024年度_30分kWhデータ'!AQ147*2</f>
        <v>0</v>
      </c>
      <c r="AP147" s="2">
        <f>+'2024年度_30分kWhデータ'!AR147*2</f>
        <v>0</v>
      </c>
      <c r="AQ147" s="2">
        <f>+'2024年度_30分kWhデータ'!AS147*2</f>
        <v>0</v>
      </c>
      <c r="AR147" s="2">
        <f>+'2024年度_30分kWhデータ'!AT147*2</f>
        <v>0</v>
      </c>
      <c r="AS147" s="2">
        <f>+'2024年度_30分kWhデータ'!AU147*2</f>
        <v>0</v>
      </c>
      <c r="AT147" s="2">
        <f>+'2024年度_30分kWhデータ'!AV147*2</f>
        <v>0</v>
      </c>
      <c r="AU147" s="2">
        <f>+'2024年度_30分kWhデータ'!AW147*2</f>
        <v>0</v>
      </c>
      <c r="AV147" s="2">
        <f>+'2024年度_30分kWhデータ'!AX147*2</f>
        <v>0</v>
      </c>
      <c r="AW147" s="2">
        <f>+'2024年度_30分kWhデータ'!AY147*2</f>
        <v>0</v>
      </c>
      <c r="AX147" s="2">
        <f>+'2024年度_30分kWhデータ'!AZ147*2</f>
        <v>0</v>
      </c>
      <c r="AY147" s="2"/>
      <c r="AZ147" s="2"/>
    </row>
    <row r="148" spans="1:52" x14ac:dyDescent="0.25">
      <c r="A148" s="1">
        <v>45519</v>
      </c>
      <c r="B148" t="s">
        <v>56</v>
      </c>
      <c r="C148" s="2">
        <f>+'2024年度_30分kWhデータ'!E148*2</f>
        <v>0</v>
      </c>
      <c r="D148" s="2">
        <f>+'2024年度_30分kWhデータ'!F148*2</f>
        <v>0</v>
      </c>
      <c r="E148" s="2">
        <f>+'2024年度_30分kWhデータ'!G148*2</f>
        <v>0</v>
      </c>
      <c r="F148" s="2">
        <f>+'2024年度_30分kWhデータ'!H148*2</f>
        <v>0</v>
      </c>
      <c r="G148" s="2">
        <f>+'2024年度_30分kWhデータ'!I148*2</f>
        <v>0</v>
      </c>
      <c r="H148" s="2">
        <f>+'2024年度_30分kWhデータ'!J148*2</f>
        <v>0</v>
      </c>
      <c r="I148" s="2">
        <f>+'2024年度_30分kWhデータ'!K148*2</f>
        <v>0</v>
      </c>
      <c r="J148" s="2">
        <f>+'2024年度_30分kWhデータ'!L148*2</f>
        <v>0</v>
      </c>
      <c r="K148" s="2">
        <f>+'2024年度_30分kWhデータ'!M148*2</f>
        <v>0</v>
      </c>
      <c r="L148" s="2">
        <f>+'2024年度_30分kWhデータ'!N148*2</f>
        <v>0</v>
      </c>
      <c r="M148" s="2">
        <f>+'2024年度_30分kWhデータ'!O148*2</f>
        <v>0</v>
      </c>
      <c r="N148" s="2">
        <f>+'2024年度_30分kWhデータ'!P148*2</f>
        <v>0</v>
      </c>
      <c r="O148" s="2">
        <f>+'2024年度_30分kWhデータ'!Q148*2</f>
        <v>0</v>
      </c>
      <c r="P148" s="2">
        <f>+'2024年度_30分kWhデータ'!R148*2</f>
        <v>0</v>
      </c>
      <c r="Q148" s="2">
        <f>+'2024年度_30分kWhデータ'!S148*2</f>
        <v>0</v>
      </c>
      <c r="R148" s="2">
        <f>+'2024年度_30分kWhデータ'!T148*2</f>
        <v>0</v>
      </c>
      <c r="S148" s="2">
        <f>+'2024年度_30分kWhデータ'!U148*2</f>
        <v>0</v>
      </c>
      <c r="T148" s="2">
        <f>+'2024年度_30分kWhデータ'!V148*2</f>
        <v>0</v>
      </c>
      <c r="U148" s="2">
        <f>+'2024年度_30分kWhデータ'!W148*2</f>
        <v>0</v>
      </c>
      <c r="V148" s="2">
        <f>+'2024年度_30分kWhデータ'!X148*2</f>
        <v>0</v>
      </c>
      <c r="W148" s="2">
        <f>+'2024年度_30分kWhデータ'!Y148*2</f>
        <v>0</v>
      </c>
      <c r="X148" s="2">
        <f>+'2024年度_30分kWhデータ'!Z148*2</f>
        <v>0</v>
      </c>
      <c r="Y148" s="2">
        <f>+'2024年度_30分kWhデータ'!AA148*2</f>
        <v>0</v>
      </c>
      <c r="Z148" s="2">
        <f>+'2024年度_30分kWhデータ'!AB148*2</f>
        <v>0</v>
      </c>
      <c r="AA148" s="2">
        <f>+'2024年度_30分kWhデータ'!AC148*2</f>
        <v>0</v>
      </c>
      <c r="AB148" s="2">
        <f>+'2024年度_30分kWhデータ'!AD148*2</f>
        <v>0</v>
      </c>
      <c r="AC148" s="2">
        <f>+'2024年度_30分kWhデータ'!AE148*2</f>
        <v>0</v>
      </c>
      <c r="AD148" s="2">
        <f>+'2024年度_30分kWhデータ'!AF148*2</f>
        <v>0</v>
      </c>
      <c r="AE148" s="2">
        <f>+'2024年度_30分kWhデータ'!AG148*2</f>
        <v>0</v>
      </c>
      <c r="AF148" s="2">
        <f>+'2024年度_30分kWhデータ'!AH148*2</f>
        <v>0</v>
      </c>
      <c r="AG148" s="2">
        <f>+'2024年度_30分kWhデータ'!AI148*2</f>
        <v>0</v>
      </c>
      <c r="AH148" s="2">
        <f>+'2024年度_30分kWhデータ'!AJ148*2</f>
        <v>0</v>
      </c>
      <c r="AI148" s="2">
        <f>+'2024年度_30分kWhデータ'!AK148*2</f>
        <v>0</v>
      </c>
      <c r="AJ148" s="2">
        <f>+'2024年度_30分kWhデータ'!AL148*2</f>
        <v>0</v>
      </c>
      <c r="AK148" s="2">
        <f>+'2024年度_30分kWhデータ'!AM148*2</f>
        <v>0</v>
      </c>
      <c r="AL148" s="2">
        <f>+'2024年度_30分kWhデータ'!AN148*2</f>
        <v>0</v>
      </c>
      <c r="AM148" s="2">
        <f>+'2024年度_30分kWhデータ'!AO148*2</f>
        <v>0</v>
      </c>
      <c r="AN148" s="2">
        <f>+'2024年度_30分kWhデータ'!AP148*2</f>
        <v>0</v>
      </c>
      <c r="AO148" s="2">
        <f>+'2024年度_30分kWhデータ'!AQ148*2</f>
        <v>0</v>
      </c>
      <c r="AP148" s="2">
        <f>+'2024年度_30分kWhデータ'!AR148*2</f>
        <v>0</v>
      </c>
      <c r="AQ148" s="2">
        <f>+'2024年度_30分kWhデータ'!AS148*2</f>
        <v>0</v>
      </c>
      <c r="AR148" s="2">
        <f>+'2024年度_30分kWhデータ'!AT148*2</f>
        <v>0</v>
      </c>
      <c r="AS148" s="2">
        <f>+'2024年度_30分kWhデータ'!AU148*2</f>
        <v>0</v>
      </c>
      <c r="AT148" s="2">
        <f>+'2024年度_30分kWhデータ'!AV148*2</f>
        <v>0</v>
      </c>
      <c r="AU148" s="2">
        <f>+'2024年度_30分kWhデータ'!AW148*2</f>
        <v>0</v>
      </c>
      <c r="AV148" s="2">
        <f>+'2024年度_30分kWhデータ'!AX148*2</f>
        <v>0</v>
      </c>
      <c r="AW148" s="2">
        <f>+'2024年度_30分kWhデータ'!AY148*2</f>
        <v>0</v>
      </c>
      <c r="AX148" s="2">
        <f>+'2024年度_30分kWhデータ'!AZ148*2</f>
        <v>0</v>
      </c>
      <c r="AY148" s="2"/>
      <c r="AZ148" s="2"/>
    </row>
    <row r="149" spans="1:52" x14ac:dyDescent="0.25">
      <c r="A149" s="1">
        <v>45520</v>
      </c>
      <c r="B149" t="s">
        <v>57</v>
      </c>
      <c r="C149" s="2">
        <f>+'2024年度_30分kWhデータ'!E149*2</f>
        <v>0</v>
      </c>
      <c r="D149" s="2">
        <f>+'2024年度_30分kWhデータ'!F149*2</f>
        <v>0</v>
      </c>
      <c r="E149" s="2">
        <f>+'2024年度_30分kWhデータ'!G149*2</f>
        <v>0</v>
      </c>
      <c r="F149" s="2">
        <f>+'2024年度_30分kWhデータ'!H149*2</f>
        <v>0</v>
      </c>
      <c r="G149" s="2">
        <f>+'2024年度_30分kWhデータ'!I149*2</f>
        <v>0</v>
      </c>
      <c r="H149" s="2">
        <f>+'2024年度_30分kWhデータ'!J149*2</f>
        <v>0</v>
      </c>
      <c r="I149" s="2">
        <f>+'2024年度_30分kWhデータ'!K149*2</f>
        <v>0</v>
      </c>
      <c r="J149" s="2">
        <f>+'2024年度_30分kWhデータ'!L149*2</f>
        <v>0</v>
      </c>
      <c r="K149" s="2">
        <f>+'2024年度_30分kWhデータ'!M149*2</f>
        <v>0</v>
      </c>
      <c r="L149" s="2">
        <f>+'2024年度_30分kWhデータ'!N149*2</f>
        <v>0</v>
      </c>
      <c r="M149" s="2">
        <f>+'2024年度_30分kWhデータ'!O149*2</f>
        <v>0</v>
      </c>
      <c r="N149" s="2">
        <f>+'2024年度_30分kWhデータ'!P149*2</f>
        <v>0</v>
      </c>
      <c r="O149" s="2">
        <f>+'2024年度_30分kWhデータ'!Q149*2</f>
        <v>0</v>
      </c>
      <c r="P149" s="2">
        <f>+'2024年度_30分kWhデータ'!R149*2</f>
        <v>0</v>
      </c>
      <c r="Q149" s="2">
        <f>+'2024年度_30分kWhデータ'!S149*2</f>
        <v>0</v>
      </c>
      <c r="R149" s="2">
        <f>+'2024年度_30分kWhデータ'!T149*2</f>
        <v>0</v>
      </c>
      <c r="S149" s="2">
        <f>+'2024年度_30分kWhデータ'!U149*2</f>
        <v>0</v>
      </c>
      <c r="T149" s="2">
        <f>+'2024年度_30分kWhデータ'!V149*2</f>
        <v>0</v>
      </c>
      <c r="U149" s="2">
        <f>+'2024年度_30分kWhデータ'!W149*2</f>
        <v>0</v>
      </c>
      <c r="V149" s="2">
        <f>+'2024年度_30分kWhデータ'!X149*2</f>
        <v>0</v>
      </c>
      <c r="W149" s="2">
        <f>+'2024年度_30分kWhデータ'!Y149*2</f>
        <v>0</v>
      </c>
      <c r="X149" s="2">
        <f>+'2024年度_30分kWhデータ'!Z149*2</f>
        <v>0</v>
      </c>
      <c r="Y149" s="2">
        <f>+'2024年度_30分kWhデータ'!AA149*2</f>
        <v>0</v>
      </c>
      <c r="Z149" s="2">
        <f>+'2024年度_30分kWhデータ'!AB149*2</f>
        <v>0</v>
      </c>
      <c r="AA149" s="2">
        <f>+'2024年度_30分kWhデータ'!AC149*2</f>
        <v>0</v>
      </c>
      <c r="AB149" s="2">
        <f>+'2024年度_30分kWhデータ'!AD149*2</f>
        <v>0</v>
      </c>
      <c r="AC149" s="2">
        <f>+'2024年度_30分kWhデータ'!AE149*2</f>
        <v>0</v>
      </c>
      <c r="AD149" s="2">
        <f>+'2024年度_30分kWhデータ'!AF149*2</f>
        <v>0</v>
      </c>
      <c r="AE149" s="2">
        <f>+'2024年度_30分kWhデータ'!AG149*2</f>
        <v>0</v>
      </c>
      <c r="AF149" s="2">
        <f>+'2024年度_30分kWhデータ'!AH149*2</f>
        <v>0</v>
      </c>
      <c r="AG149" s="2">
        <f>+'2024年度_30分kWhデータ'!AI149*2</f>
        <v>0</v>
      </c>
      <c r="AH149" s="2">
        <f>+'2024年度_30分kWhデータ'!AJ149*2</f>
        <v>0</v>
      </c>
      <c r="AI149" s="2">
        <f>+'2024年度_30分kWhデータ'!AK149*2</f>
        <v>0</v>
      </c>
      <c r="AJ149" s="2">
        <f>+'2024年度_30分kWhデータ'!AL149*2</f>
        <v>0</v>
      </c>
      <c r="AK149" s="2">
        <f>+'2024年度_30分kWhデータ'!AM149*2</f>
        <v>0</v>
      </c>
      <c r="AL149" s="2">
        <f>+'2024年度_30分kWhデータ'!AN149*2</f>
        <v>0</v>
      </c>
      <c r="AM149" s="2">
        <f>+'2024年度_30分kWhデータ'!AO149*2</f>
        <v>0</v>
      </c>
      <c r="AN149" s="2">
        <f>+'2024年度_30分kWhデータ'!AP149*2</f>
        <v>0</v>
      </c>
      <c r="AO149" s="2">
        <f>+'2024年度_30分kWhデータ'!AQ149*2</f>
        <v>0</v>
      </c>
      <c r="AP149" s="2">
        <f>+'2024年度_30分kWhデータ'!AR149*2</f>
        <v>0</v>
      </c>
      <c r="AQ149" s="2">
        <f>+'2024年度_30分kWhデータ'!AS149*2</f>
        <v>0</v>
      </c>
      <c r="AR149" s="2">
        <f>+'2024年度_30分kWhデータ'!AT149*2</f>
        <v>0</v>
      </c>
      <c r="AS149" s="2">
        <f>+'2024年度_30分kWhデータ'!AU149*2</f>
        <v>0</v>
      </c>
      <c r="AT149" s="2">
        <f>+'2024年度_30分kWhデータ'!AV149*2</f>
        <v>0</v>
      </c>
      <c r="AU149" s="2">
        <f>+'2024年度_30分kWhデータ'!AW149*2</f>
        <v>0</v>
      </c>
      <c r="AV149" s="2">
        <f>+'2024年度_30分kWhデータ'!AX149*2</f>
        <v>0</v>
      </c>
      <c r="AW149" s="2">
        <f>+'2024年度_30分kWhデータ'!AY149*2</f>
        <v>0</v>
      </c>
      <c r="AX149" s="2">
        <f>+'2024年度_30分kWhデータ'!AZ149*2</f>
        <v>0</v>
      </c>
      <c r="AY149" s="2"/>
      <c r="AZ149" s="2"/>
    </row>
    <row r="150" spans="1:52" x14ac:dyDescent="0.25">
      <c r="A150" s="1">
        <v>45521</v>
      </c>
      <c r="B150" t="s">
        <v>51</v>
      </c>
      <c r="C150" s="2">
        <f>+'2024年度_30分kWhデータ'!E150*2</f>
        <v>0</v>
      </c>
      <c r="D150" s="2">
        <f>+'2024年度_30分kWhデータ'!F150*2</f>
        <v>0</v>
      </c>
      <c r="E150" s="2">
        <f>+'2024年度_30分kWhデータ'!G150*2</f>
        <v>0</v>
      </c>
      <c r="F150" s="2">
        <f>+'2024年度_30分kWhデータ'!H150*2</f>
        <v>0</v>
      </c>
      <c r="G150" s="2">
        <f>+'2024年度_30分kWhデータ'!I150*2</f>
        <v>0</v>
      </c>
      <c r="H150" s="2">
        <f>+'2024年度_30分kWhデータ'!J150*2</f>
        <v>0</v>
      </c>
      <c r="I150" s="2">
        <f>+'2024年度_30分kWhデータ'!K150*2</f>
        <v>0</v>
      </c>
      <c r="J150" s="2">
        <f>+'2024年度_30分kWhデータ'!L150*2</f>
        <v>0</v>
      </c>
      <c r="K150" s="2">
        <f>+'2024年度_30分kWhデータ'!M150*2</f>
        <v>0</v>
      </c>
      <c r="L150" s="2">
        <f>+'2024年度_30分kWhデータ'!N150*2</f>
        <v>0</v>
      </c>
      <c r="M150" s="2">
        <f>+'2024年度_30分kWhデータ'!O150*2</f>
        <v>0</v>
      </c>
      <c r="N150" s="2">
        <f>+'2024年度_30分kWhデータ'!P150*2</f>
        <v>0</v>
      </c>
      <c r="O150" s="2">
        <f>+'2024年度_30分kWhデータ'!Q150*2</f>
        <v>0</v>
      </c>
      <c r="P150" s="2">
        <f>+'2024年度_30分kWhデータ'!R150*2</f>
        <v>0</v>
      </c>
      <c r="Q150" s="2">
        <f>+'2024年度_30分kWhデータ'!S150*2</f>
        <v>0</v>
      </c>
      <c r="R150" s="2">
        <f>+'2024年度_30分kWhデータ'!T150*2</f>
        <v>0</v>
      </c>
      <c r="S150" s="2">
        <f>+'2024年度_30分kWhデータ'!U150*2</f>
        <v>0</v>
      </c>
      <c r="T150" s="2">
        <f>+'2024年度_30分kWhデータ'!V150*2</f>
        <v>0</v>
      </c>
      <c r="U150" s="2">
        <f>+'2024年度_30分kWhデータ'!W150*2</f>
        <v>0</v>
      </c>
      <c r="V150" s="2">
        <f>+'2024年度_30分kWhデータ'!X150*2</f>
        <v>0</v>
      </c>
      <c r="W150" s="2">
        <f>+'2024年度_30分kWhデータ'!Y150*2</f>
        <v>0</v>
      </c>
      <c r="X150" s="2">
        <f>+'2024年度_30分kWhデータ'!Z150*2</f>
        <v>0</v>
      </c>
      <c r="Y150" s="2">
        <f>+'2024年度_30分kWhデータ'!AA150*2</f>
        <v>0</v>
      </c>
      <c r="Z150" s="2">
        <f>+'2024年度_30分kWhデータ'!AB150*2</f>
        <v>0</v>
      </c>
      <c r="AA150" s="2">
        <f>+'2024年度_30分kWhデータ'!AC150*2</f>
        <v>0</v>
      </c>
      <c r="AB150" s="2">
        <f>+'2024年度_30分kWhデータ'!AD150*2</f>
        <v>0</v>
      </c>
      <c r="AC150" s="2">
        <f>+'2024年度_30分kWhデータ'!AE150*2</f>
        <v>0</v>
      </c>
      <c r="AD150" s="2">
        <f>+'2024年度_30分kWhデータ'!AF150*2</f>
        <v>0</v>
      </c>
      <c r="AE150" s="2">
        <f>+'2024年度_30分kWhデータ'!AG150*2</f>
        <v>0</v>
      </c>
      <c r="AF150" s="2">
        <f>+'2024年度_30分kWhデータ'!AH150*2</f>
        <v>0</v>
      </c>
      <c r="AG150" s="2">
        <f>+'2024年度_30分kWhデータ'!AI150*2</f>
        <v>0</v>
      </c>
      <c r="AH150" s="2">
        <f>+'2024年度_30分kWhデータ'!AJ150*2</f>
        <v>0</v>
      </c>
      <c r="AI150" s="2">
        <f>+'2024年度_30分kWhデータ'!AK150*2</f>
        <v>0</v>
      </c>
      <c r="AJ150" s="2">
        <f>+'2024年度_30分kWhデータ'!AL150*2</f>
        <v>0</v>
      </c>
      <c r="AK150" s="2">
        <f>+'2024年度_30分kWhデータ'!AM150*2</f>
        <v>0</v>
      </c>
      <c r="AL150" s="2">
        <f>+'2024年度_30分kWhデータ'!AN150*2</f>
        <v>0</v>
      </c>
      <c r="AM150" s="2">
        <f>+'2024年度_30分kWhデータ'!AO150*2</f>
        <v>0</v>
      </c>
      <c r="AN150" s="2">
        <f>+'2024年度_30分kWhデータ'!AP150*2</f>
        <v>0</v>
      </c>
      <c r="AO150" s="2">
        <f>+'2024年度_30分kWhデータ'!AQ150*2</f>
        <v>0</v>
      </c>
      <c r="AP150" s="2">
        <f>+'2024年度_30分kWhデータ'!AR150*2</f>
        <v>0</v>
      </c>
      <c r="AQ150" s="2">
        <f>+'2024年度_30分kWhデータ'!AS150*2</f>
        <v>0</v>
      </c>
      <c r="AR150" s="2">
        <f>+'2024年度_30分kWhデータ'!AT150*2</f>
        <v>0</v>
      </c>
      <c r="AS150" s="2">
        <f>+'2024年度_30分kWhデータ'!AU150*2</f>
        <v>0</v>
      </c>
      <c r="AT150" s="2">
        <f>+'2024年度_30分kWhデータ'!AV150*2</f>
        <v>0</v>
      </c>
      <c r="AU150" s="2">
        <f>+'2024年度_30分kWhデータ'!AW150*2</f>
        <v>0</v>
      </c>
      <c r="AV150" s="2">
        <f>+'2024年度_30分kWhデータ'!AX150*2</f>
        <v>0</v>
      </c>
      <c r="AW150" s="2">
        <f>+'2024年度_30分kWhデータ'!AY150*2</f>
        <v>0</v>
      </c>
      <c r="AX150" s="2">
        <f>+'2024年度_30分kWhデータ'!AZ150*2</f>
        <v>0</v>
      </c>
      <c r="AY150" s="2"/>
      <c r="AZ150" s="2"/>
    </row>
    <row r="151" spans="1:52" x14ac:dyDescent="0.25">
      <c r="A151" s="1">
        <v>45522</v>
      </c>
      <c r="B151" t="s">
        <v>52</v>
      </c>
      <c r="C151" s="2">
        <f>+'2024年度_30分kWhデータ'!E151*2</f>
        <v>0</v>
      </c>
      <c r="D151" s="2">
        <f>+'2024年度_30分kWhデータ'!F151*2</f>
        <v>0</v>
      </c>
      <c r="E151" s="2">
        <f>+'2024年度_30分kWhデータ'!G151*2</f>
        <v>0</v>
      </c>
      <c r="F151" s="2">
        <f>+'2024年度_30分kWhデータ'!H151*2</f>
        <v>0</v>
      </c>
      <c r="G151" s="2">
        <f>+'2024年度_30分kWhデータ'!I151*2</f>
        <v>0</v>
      </c>
      <c r="H151" s="2">
        <f>+'2024年度_30分kWhデータ'!J151*2</f>
        <v>0</v>
      </c>
      <c r="I151" s="2">
        <f>+'2024年度_30分kWhデータ'!K151*2</f>
        <v>0</v>
      </c>
      <c r="J151" s="2">
        <f>+'2024年度_30分kWhデータ'!L151*2</f>
        <v>0</v>
      </c>
      <c r="K151" s="2">
        <f>+'2024年度_30分kWhデータ'!M151*2</f>
        <v>0</v>
      </c>
      <c r="L151" s="2">
        <f>+'2024年度_30分kWhデータ'!N151*2</f>
        <v>0</v>
      </c>
      <c r="M151" s="2">
        <f>+'2024年度_30分kWhデータ'!O151*2</f>
        <v>0</v>
      </c>
      <c r="N151" s="2">
        <f>+'2024年度_30分kWhデータ'!P151*2</f>
        <v>0</v>
      </c>
      <c r="O151" s="2">
        <f>+'2024年度_30分kWhデータ'!Q151*2</f>
        <v>0</v>
      </c>
      <c r="P151" s="2">
        <f>+'2024年度_30分kWhデータ'!R151*2</f>
        <v>0</v>
      </c>
      <c r="Q151" s="2">
        <f>+'2024年度_30分kWhデータ'!S151*2</f>
        <v>0</v>
      </c>
      <c r="R151" s="2">
        <f>+'2024年度_30分kWhデータ'!T151*2</f>
        <v>0</v>
      </c>
      <c r="S151" s="2">
        <f>+'2024年度_30分kWhデータ'!U151*2</f>
        <v>0</v>
      </c>
      <c r="T151" s="2">
        <f>+'2024年度_30分kWhデータ'!V151*2</f>
        <v>0</v>
      </c>
      <c r="U151" s="2">
        <f>+'2024年度_30分kWhデータ'!W151*2</f>
        <v>0</v>
      </c>
      <c r="V151" s="2">
        <f>+'2024年度_30分kWhデータ'!X151*2</f>
        <v>0</v>
      </c>
      <c r="W151" s="2">
        <f>+'2024年度_30分kWhデータ'!Y151*2</f>
        <v>0</v>
      </c>
      <c r="X151" s="2">
        <f>+'2024年度_30分kWhデータ'!Z151*2</f>
        <v>0</v>
      </c>
      <c r="Y151" s="2">
        <f>+'2024年度_30分kWhデータ'!AA151*2</f>
        <v>0</v>
      </c>
      <c r="Z151" s="2">
        <f>+'2024年度_30分kWhデータ'!AB151*2</f>
        <v>0</v>
      </c>
      <c r="AA151" s="2">
        <f>+'2024年度_30分kWhデータ'!AC151*2</f>
        <v>0</v>
      </c>
      <c r="AB151" s="2">
        <f>+'2024年度_30分kWhデータ'!AD151*2</f>
        <v>0</v>
      </c>
      <c r="AC151" s="2">
        <f>+'2024年度_30分kWhデータ'!AE151*2</f>
        <v>0</v>
      </c>
      <c r="AD151" s="2">
        <f>+'2024年度_30分kWhデータ'!AF151*2</f>
        <v>0</v>
      </c>
      <c r="AE151" s="2">
        <f>+'2024年度_30分kWhデータ'!AG151*2</f>
        <v>0</v>
      </c>
      <c r="AF151" s="2">
        <f>+'2024年度_30分kWhデータ'!AH151*2</f>
        <v>0</v>
      </c>
      <c r="AG151" s="2">
        <f>+'2024年度_30分kWhデータ'!AI151*2</f>
        <v>0</v>
      </c>
      <c r="AH151" s="2">
        <f>+'2024年度_30分kWhデータ'!AJ151*2</f>
        <v>0</v>
      </c>
      <c r="AI151" s="2">
        <f>+'2024年度_30分kWhデータ'!AK151*2</f>
        <v>0</v>
      </c>
      <c r="AJ151" s="2">
        <f>+'2024年度_30分kWhデータ'!AL151*2</f>
        <v>0</v>
      </c>
      <c r="AK151" s="2">
        <f>+'2024年度_30分kWhデータ'!AM151*2</f>
        <v>0</v>
      </c>
      <c r="AL151" s="2">
        <f>+'2024年度_30分kWhデータ'!AN151*2</f>
        <v>0</v>
      </c>
      <c r="AM151" s="2">
        <f>+'2024年度_30分kWhデータ'!AO151*2</f>
        <v>0</v>
      </c>
      <c r="AN151" s="2">
        <f>+'2024年度_30分kWhデータ'!AP151*2</f>
        <v>0</v>
      </c>
      <c r="AO151" s="2">
        <f>+'2024年度_30分kWhデータ'!AQ151*2</f>
        <v>0</v>
      </c>
      <c r="AP151" s="2">
        <f>+'2024年度_30分kWhデータ'!AR151*2</f>
        <v>0</v>
      </c>
      <c r="AQ151" s="2">
        <f>+'2024年度_30分kWhデータ'!AS151*2</f>
        <v>0</v>
      </c>
      <c r="AR151" s="2">
        <f>+'2024年度_30分kWhデータ'!AT151*2</f>
        <v>0</v>
      </c>
      <c r="AS151" s="2">
        <f>+'2024年度_30分kWhデータ'!AU151*2</f>
        <v>0</v>
      </c>
      <c r="AT151" s="2">
        <f>+'2024年度_30分kWhデータ'!AV151*2</f>
        <v>0</v>
      </c>
      <c r="AU151" s="2">
        <f>+'2024年度_30分kWhデータ'!AW151*2</f>
        <v>0</v>
      </c>
      <c r="AV151" s="2">
        <f>+'2024年度_30分kWhデータ'!AX151*2</f>
        <v>0</v>
      </c>
      <c r="AW151" s="2">
        <f>+'2024年度_30分kWhデータ'!AY151*2</f>
        <v>0</v>
      </c>
      <c r="AX151" s="2">
        <f>+'2024年度_30分kWhデータ'!AZ151*2</f>
        <v>0</v>
      </c>
      <c r="AY151" s="2"/>
      <c r="AZ151" s="2"/>
    </row>
    <row r="152" spans="1:52" x14ac:dyDescent="0.25">
      <c r="A152" s="1">
        <v>45523</v>
      </c>
      <c r="B152" t="s">
        <v>53</v>
      </c>
      <c r="C152" s="2">
        <f>+'2024年度_30分kWhデータ'!E152*2</f>
        <v>0</v>
      </c>
      <c r="D152" s="2">
        <f>+'2024年度_30分kWhデータ'!F152*2</f>
        <v>0</v>
      </c>
      <c r="E152" s="2">
        <f>+'2024年度_30分kWhデータ'!G152*2</f>
        <v>0</v>
      </c>
      <c r="F152" s="2">
        <f>+'2024年度_30分kWhデータ'!H152*2</f>
        <v>0</v>
      </c>
      <c r="G152" s="2">
        <f>+'2024年度_30分kWhデータ'!I152*2</f>
        <v>0</v>
      </c>
      <c r="H152" s="2">
        <f>+'2024年度_30分kWhデータ'!J152*2</f>
        <v>0</v>
      </c>
      <c r="I152" s="2">
        <f>+'2024年度_30分kWhデータ'!K152*2</f>
        <v>0</v>
      </c>
      <c r="J152" s="2">
        <f>+'2024年度_30分kWhデータ'!L152*2</f>
        <v>0</v>
      </c>
      <c r="K152" s="2">
        <f>+'2024年度_30分kWhデータ'!M152*2</f>
        <v>0</v>
      </c>
      <c r="L152" s="2">
        <f>+'2024年度_30分kWhデータ'!N152*2</f>
        <v>0</v>
      </c>
      <c r="M152" s="2">
        <f>+'2024年度_30分kWhデータ'!O152*2</f>
        <v>0</v>
      </c>
      <c r="N152" s="2">
        <f>+'2024年度_30分kWhデータ'!P152*2</f>
        <v>0</v>
      </c>
      <c r="O152" s="2">
        <f>+'2024年度_30分kWhデータ'!Q152*2</f>
        <v>0</v>
      </c>
      <c r="P152" s="2">
        <f>+'2024年度_30分kWhデータ'!R152*2</f>
        <v>0</v>
      </c>
      <c r="Q152" s="2">
        <f>+'2024年度_30分kWhデータ'!S152*2</f>
        <v>0</v>
      </c>
      <c r="R152" s="2">
        <f>+'2024年度_30分kWhデータ'!T152*2</f>
        <v>0</v>
      </c>
      <c r="S152" s="2">
        <f>+'2024年度_30分kWhデータ'!U152*2</f>
        <v>0</v>
      </c>
      <c r="T152" s="2">
        <f>+'2024年度_30分kWhデータ'!V152*2</f>
        <v>0</v>
      </c>
      <c r="U152" s="2">
        <f>+'2024年度_30分kWhデータ'!W152*2</f>
        <v>0</v>
      </c>
      <c r="V152" s="2">
        <f>+'2024年度_30分kWhデータ'!X152*2</f>
        <v>0</v>
      </c>
      <c r="W152" s="2">
        <f>+'2024年度_30分kWhデータ'!Y152*2</f>
        <v>0</v>
      </c>
      <c r="X152" s="2">
        <f>+'2024年度_30分kWhデータ'!Z152*2</f>
        <v>0</v>
      </c>
      <c r="Y152" s="2">
        <f>+'2024年度_30分kWhデータ'!AA152*2</f>
        <v>0</v>
      </c>
      <c r="Z152" s="2">
        <f>+'2024年度_30分kWhデータ'!AB152*2</f>
        <v>0</v>
      </c>
      <c r="AA152" s="2">
        <f>+'2024年度_30分kWhデータ'!AC152*2</f>
        <v>0</v>
      </c>
      <c r="AB152" s="2">
        <f>+'2024年度_30分kWhデータ'!AD152*2</f>
        <v>0</v>
      </c>
      <c r="AC152" s="2">
        <f>+'2024年度_30分kWhデータ'!AE152*2</f>
        <v>0</v>
      </c>
      <c r="AD152" s="2">
        <f>+'2024年度_30分kWhデータ'!AF152*2</f>
        <v>0</v>
      </c>
      <c r="AE152" s="2">
        <f>+'2024年度_30分kWhデータ'!AG152*2</f>
        <v>0</v>
      </c>
      <c r="AF152" s="2">
        <f>+'2024年度_30分kWhデータ'!AH152*2</f>
        <v>0</v>
      </c>
      <c r="AG152" s="2">
        <f>+'2024年度_30分kWhデータ'!AI152*2</f>
        <v>0</v>
      </c>
      <c r="AH152" s="2">
        <f>+'2024年度_30分kWhデータ'!AJ152*2</f>
        <v>0</v>
      </c>
      <c r="AI152" s="2">
        <f>+'2024年度_30分kWhデータ'!AK152*2</f>
        <v>0</v>
      </c>
      <c r="AJ152" s="2">
        <f>+'2024年度_30分kWhデータ'!AL152*2</f>
        <v>0</v>
      </c>
      <c r="AK152" s="2">
        <f>+'2024年度_30分kWhデータ'!AM152*2</f>
        <v>0</v>
      </c>
      <c r="AL152" s="2">
        <f>+'2024年度_30分kWhデータ'!AN152*2</f>
        <v>0</v>
      </c>
      <c r="AM152" s="2">
        <f>+'2024年度_30分kWhデータ'!AO152*2</f>
        <v>0</v>
      </c>
      <c r="AN152" s="2">
        <f>+'2024年度_30分kWhデータ'!AP152*2</f>
        <v>0</v>
      </c>
      <c r="AO152" s="2">
        <f>+'2024年度_30分kWhデータ'!AQ152*2</f>
        <v>0</v>
      </c>
      <c r="AP152" s="2">
        <f>+'2024年度_30分kWhデータ'!AR152*2</f>
        <v>0</v>
      </c>
      <c r="AQ152" s="2">
        <f>+'2024年度_30分kWhデータ'!AS152*2</f>
        <v>0</v>
      </c>
      <c r="AR152" s="2">
        <f>+'2024年度_30分kWhデータ'!AT152*2</f>
        <v>0</v>
      </c>
      <c r="AS152" s="2">
        <f>+'2024年度_30分kWhデータ'!AU152*2</f>
        <v>0</v>
      </c>
      <c r="AT152" s="2">
        <f>+'2024年度_30分kWhデータ'!AV152*2</f>
        <v>0</v>
      </c>
      <c r="AU152" s="2">
        <f>+'2024年度_30分kWhデータ'!AW152*2</f>
        <v>0</v>
      </c>
      <c r="AV152" s="2">
        <f>+'2024年度_30分kWhデータ'!AX152*2</f>
        <v>0</v>
      </c>
      <c r="AW152" s="2">
        <f>+'2024年度_30分kWhデータ'!AY152*2</f>
        <v>0</v>
      </c>
      <c r="AX152" s="2">
        <f>+'2024年度_30分kWhデータ'!AZ152*2</f>
        <v>0</v>
      </c>
      <c r="AY152" s="2"/>
      <c r="AZ152" s="2"/>
    </row>
    <row r="153" spans="1:52" x14ac:dyDescent="0.25">
      <c r="A153" s="1">
        <v>45524</v>
      </c>
      <c r="B153" t="s">
        <v>54</v>
      </c>
      <c r="C153" s="2">
        <f>+'2024年度_30分kWhデータ'!E153*2</f>
        <v>0</v>
      </c>
      <c r="D153" s="2">
        <f>+'2024年度_30分kWhデータ'!F153*2</f>
        <v>0</v>
      </c>
      <c r="E153" s="2">
        <f>+'2024年度_30分kWhデータ'!G153*2</f>
        <v>0</v>
      </c>
      <c r="F153" s="2">
        <f>+'2024年度_30分kWhデータ'!H153*2</f>
        <v>0</v>
      </c>
      <c r="G153" s="2">
        <f>+'2024年度_30分kWhデータ'!I153*2</f>
        <v>0</v>
      </c>
      <c r="H153" s="2">
        <f>+'2024年度_30分kWhデータ'!J153*2</f>
        <v>0</v>
      </c>
      <c r="I153" s="2">
        <f>+'2024年度_30分kWhデータ'!K153*2</f>
        <v>0</v>
      </c>
      <c r="J153" s="2">
        <f>+'2024年度_30分kWhデータ'!L153*2</f>
        <v>0</v>
      </c>
      <c r="K153" s="2">
        <f>+'2024年度_30分kWhデータ'!M153*2</f>
        <v>0</v>
      </c>
      <c r="L153" s="2">
        <f>+'2024年度_30分kWhデータ'!N153*2</f>
        <v>0</v>
      </c>
      <c r="M153" s="2">
        <f>+'2024年度_30分kWhデータ'!O153*2</f>
        <v>0</v>
      </c>
      <c r="N153" s="2">
        <f>+'2024年度_30分kWhデータ'!P153*2</f>
        <v>0</v>
      </c>
      <c r="O153" s="2">
        <f>+'2024年度_30分kWhデータ'!Q153*2</f>
        <v>0</v>
      </c>
      <c r="P153" s="2">
        <f>+'2024年度_30分kWhデータ'!R153*2</f>
        <v>0</v>
      </c>
      <c r="Q153" s="2">
        <f>+'2024年度_30分kWhデータ'!S153*2</f>
        <v>0</v>
      </c>
      <c r="R153" s="2">
        <f>+'2024年度_30分kWhデータ'!T153*2</f>
        <v>0</v>
      </c>
      <c r="S153" s="2">
        <f>+'2024年度_30分kWhデータ'!U153*2</f>
        <v>0</v>
      </c>
      <c r="T153" s="2">
        <f>+'2024年度_30分kWhデータ'!V153*2</f>
        <v>0</v>
      </c>
      <c r="U153" s="2">
        <f>+'2024年度_30分kWhデータ'!W153*2</f>
        <v>0</v>
      </c>
      <c r="V153" s="2">
        <f>+'2024年度_30分kWhデータ'!X153*2</f>
        <v>0</v>
      </c>
      <c r="W153" s="2">
        <f>+'2024年度_30分kWhデータ'!Y153*2</f>
        <v>0</v>
      </c>
      <c r="X153" s="2">
        <f>+'2024年度_30分kWhデータ'!Z153*2</f>
        <v>0</v>
      </c>
      <c r="Y153" s="2">
        <f>+'2024年度_30分kWhデータ'!AA153*2</f>
        <v>0</v>
      </c>
      <c r="Z153" s="2">
        <f>+'2024年度_30分kWhデータ'!AB153*2</f>
        <v>0</v>
      </c>
      <c r="AA153" s="2">
        <f>+'2024年度_30分kWhデータ'!AC153*2</f>
        <v>0</v>
      </c>
      <c r="AB153" s="2">
        <f>+'2024年度_30分kWhデータ'!AD153*2</f>
        <v>0</v>
      </c>
      <c r="AC153" s="2">
        <f>+'2024年度_30分kWhデータ'!AE153*2</f>
        <v>0</v>
      </c>
      <c r="AD153" s="2">
        <f>+'2024年度_30分kWhデータ'!AF153*2</f>
        <v>0</v>
      </c>
      <c r="AE153" s="2">
        <f>+'2024年度_30分kWhデータ'!AG153*2</f>
        <v>0</v>
      </c>
      <c r="AF153" s="2">
        <f>+'2024年度_30分kWhデータ'!AH153*2</f>
        <v>0</v>
      </c>
      <c r="AG153" s="2">
        <f>+'2024年度_30分kWhデータ'!AI153*2</f>
        <v>0</v>
      </c>
      <c r="AH153" s="2">
        <f>+'2024年度_30分kWhデータ'!AJ153*2</f>
        <v>0</v>
      </c>
      <c r="AI153" s="2">
        <f>+'2024年度_30分kWhデータ'!AK153*2</f>
        <v>0</v>
      </c>
      <c r="AJ153" s="2">
        <f>+'2024年度_30分kWhデータ'!AL153*2</f>
        <v>0</v>
      </c>
      <c r="AK153" s="2">
        <f>+'2024年度_30分kWhデータ'!AM153*2</f>
        <v>0</v>
      </c>
      <c r="AL153" s="2">
        <f>+'2024年度_30分kWhデータ'!AN153*2</f>
        <v>0</v>
      </c>
      <c r="AM153" s="2">
        <f>+'2024年度_30分kWhデータ'!AO153*2</f>
        <v>0</v>
      </c>
      <c r="AN153" s="2">
        <f>+'2024年度_30分kWhデータ'!AP153*2</f>
        <v>0</v>
      </c>
      <c r="AO153" s="2">
        <f>+'2024年度_30分kWhデータ'!AQ153*2</f>
        <v>0</v>
      </c>
      <c r="AP153" s="2">
        <f>+'2024年度_30分kWhデータ'!AR153*2</f>
        <v>0</v>
      </c>
      <c r="AQ153" s="2">
        <f>+'2024年度_30分kWhデータ'!AS153*2</f>
        <v>0</v>
      </c>
      <c r="AR153" s="2">
        <f>+'2024年度_30分kWhデータ'!AT153*2</f>
        <v>0</v>
      </c>
      <c r="AS153" s="2">
        <f>+'2024年度_30分kWhデータ'!AU153*2</f>
        <v>0</v>
      </c>
      <c r="AT153" s="2">
        <f>+'2024年度_30分kWhデータ'!AV153*2</f>
        <v>0</v>
      </c>
      <c r="AU153" s="2">
        <f>+'2024年度_30分kWhデータ'!AW153*2</f>
        <v>0</v>
      </c>
      <c r="AV153" s="2">
        <f>+'2024年度_30分kWhデータ'!AX153*2</f>
        <v>0</v>
      </c>
      <c r="AW153" s="2">
        <f>+'2024年度_30分kWhデータ'!AY153*2</f>
        <v>0</v>
      </c>
      <c r="AX153" s="2">
        <f>+'2024年度_30分kWhデータ'!AZ153*2</f>
        <v>0</v>
      </c>
      <c r="AY153" s="2"/>
      <c r="AZ153" s="2"/>
    </row>
    <row r="154" spans="1:52" x14ac:dyDescent="0.25">
      <c r="A154" s="1">
        <v>45525</v>
      </c>
      <c r="B154" t="s">
        <v>55</v>
      </c>
      <c r="C154" s="2">
        <f>+'2024年度_30分kWhデータ'!E154*2</f>
        <v>0</v>
      </c>
      <c r="D154" s="2">
        <f>+'2024年度_30分kWhデータ'!F154*2</f>
        <v>0</v>
      </c>
      <c r="E154" s="2">
        <f>+'2024年度_30分kWhデータ'!G154*2</f>
        <v>0</v>
      </c>
      <c r="F154" s="2">
        <f>+'2024年度_30分kWhデータ'!H154*2</f>
        <v>0</v>
      </c>
      <c r="G154" s="2">
        <f>+'2024年度_30分kWhデータ'!I154*2</f>
        <v>0</v>
      </c>
      <c r="H154" s="2">
        <f>+'2024年度_30分kWhデータ'!J154*2</f>
        <v>0</v>
      </c>
      <c r="I154" s="2">
        <f>+'2024年度_30分kWhデータ'!K154*2</f>
        <v>0</v>
      </c>
      <c r="J154" s="2">
        <f>+'2024年度_30分kWhデータ'!L154*2</f>
        <v>0</v>
      </c>
      <c r="K154" s="2">
        <f>+'2024年度_30分kWhデータ'!M154*2</f>
        <v>0</v>
      </c>
      <c r="L154" s="2">
        <f>+'2024年度_30分kWhデータ'!N154*2</f>
        <v>0</v>
      </c>
      <c r="M154" s="2">
        <f>+'2024年度_30分kWhデータ'!O154*2</f>
        <v>0</v>
      </c>
      <c r="N154" s="2">
        <f>+'2024年度_30分kWhデータ'!P154*2</f>
        <v>0</v>
      </c>
      <c r="O154" s="2">
        <f>+'2024年度_30分kWhデータ'!Q154*2</f>
        <v>0</v>
      </c>
      <c r="P154" s="2">
        <f>+'2024年度_30分kWhデータ'!R154*2</f>
        <v>0</v>
      </c>
      <c r="Q154" s="2">
        <f>+'2024年度_30分kWhデータ'!S154*2</f>
        <v>0</v>
      </c>
      <c r="R154" s="2">
        <f>+'2024年度_30分kWhデータ'!T154*2</f>
        <v>0</v>
      </c>
      <c r="S154" s="2">
        <f>+'2024年度_30分kWhデータ'!U154*2</f>
        <v>0</v>
      </c>
      <c r="T154" s="2">
        <f>+'2024年度_30分kWhデータ'!V154*2</f>
        <v>0</v>
      </c>
      <c r="U154" s="2">
        <f>+'2024年度_30分kWhデータ'!W154*2</f>
        <v>0</v>
      </c>
      <c r="V154" s="2">
        <f>+'2024年度_30分kWhデータ'!X154*2</f>
        <v>0</v>
      </c>
      <c r="W154" s="2">
        <f>+'2024年度_30分kWhデータ'!Y154*2</f>
        <v>0</v>
      </c>
      <c r="X154" s="2">
        <f>+'2024年度_30分kWhデータ'!Z154*2</f>
        <v>0</v>
      </c>
      <c r="Y154" s="2">
        <f>+'2024年度_30分kWhデータ'!AA154*2</f>
        <v>0</v>
      </c>
      <c r="Z154" s="2">
        <f>+'2024年度_30分kWhデータ'!AB154*2</f>
        <v>0</v>
      </c>
      <c r="AA154" s="2">
        <f>+'2024年度_30分kWhデータ'!AC154*2</f>
        <v>0</v>
      </c>
      <c r="AB154" s="2">
        <f>+'2024年度_30分kWhデータ'!AD154*2</f>
        <v>0</v>
      </c>
      <c r="AC154" s="2">
        <f>+'2024年度_30分kWhデータ'!AE154*2</f>
        <v>0</v>
      </c>
      <c r="AD154" s="2">
        <f>+'2024年度_30分kWhデータ'!AF154*2</f>
        <v>0</v>
      </c>
      <c r="AE154" s="2">
        <f>+'2024年度_30分kWhデータ'!AG154*2</f>
        <v>0</v>
      </c>
      <c r="AF154" s="2">
        <f>+'2024年度_30分kWhデータ'!AH154*2</f>
        <v>0</v>
      </c>
      <c r="AG154" s="2">
        <f>+'2024年度_30分kWhデータ'!AI154*2</f>
        <v>0</v>
      </c>
      <c r="AH154" s="2">
        <f>+'2024年度_30分kWhデータ'!AJ154*2</f>
        <v>0</v>
      </c>
      <c r="AI154" s="2">
        <f>+'2024年度_30分kWhデータ'!AK154*2</f>
        <v>0</v>
      </c>
      <c r="AJ154" s="2">
        <f>+'2024年度_30分kWhデータ'!AL154*2</f>
        <v>0</v>
      </c>
      <c r="AK154" s="2">
        <f>+'2024年度_30分kWhデータ'!AM154*2</f>
        <v>0</v>
      </c>
      <c r="AL154" s="2">
        <f>+'2024年度_30分kWhデータ'!AN154*2</f>
        <v>0</v>
      </c>
      <c r="AM154" s="2">
        <f>+'2024年度_30分kWhデータ'!AO154*2</f>
        <v>0</v>
      </c>
      <c r="AN154" s="2">
        <f>+'2024年度_30分kWhデータ'!AP154*2</f>
        <v>0</v>
      </c>
      <c r="AO154" s="2">
        <f>+'2024年度_30分kWhデータ'!AQ154*2</f>
        <v>0</v>
      </c>
      <c r="AP154" s="2">
        <f>+'2024年度_30分kWhデータ'!AR154*2</f>
        <v>0</v>
      </c>
      <c r="AQ154" s="2">
        <f>+'2024年度_30分kWhデータ'!AS154*2</f>
        <v>0</v>
      </c>
      <c r="AR154" s="2">
        <f>+'2024年度_30分kWhデータ'!AT154*2</f>
        <v>0</v>
      </c>
      <c r="AS154" s="2">
        <f>+'2024年度_30分kWhデータ'!AU154*2</f>
        <v>0</v>
      </c>
      <c r="AT154" s="2">
        <f>+'2024年度_30分kWhデータ'!AV154*2</f>
        <v>0</v>
      </c>
      <c r="AU154" s="2">
        <f>+'2024年度_30分kWhデータ'!AW154*2</f>
        <v>0</v>
      </c>
      <c r="AV154" s="2">
        <f>+'2024年度_30分kWhデータ'!AX154*2</f>
        <v>0</v>
      </c>
      <c r="AW154" s="2">
        <f>+'2024年度_30分kWhデータ'!AY154*2</f>
        <v>0</v>
      </c>
      <c r="AX154" s="2">
        <f>+'2024年度_30分kWhデータ'!AZ154*2</f>
        <v>0</v>
      </c>
      <c r="AY154" s="2"/>
      <c r="AZ154" s="2"/>
    </row>
    <row r="155" spans="1:52" x14ac:dyDescent="0.25">
      <c r="A155" s="1">
        <v>45526</v>
      </c>
      <c r="B155" t="s">
        <v>56</v>
      </c>
      <c r="C155" s="2">
        <f>+'2024年度_30分kWhデータ'!E155*2</f>
        <v>0</v>
      </c>
      <c r="D155" s="2">
        <f>+'2024年度_30分kWhデータ'!F155*2</f>
        <v>0</v>
      </c>
      <c r="E155" s="2">
        <f>+'2024年度_30分kWhデータ'!G155*2</f>
        <v>0</v>
      </c>
      <c r="F155" s="2">
        <f>+'2024年度_30分kWhデータ'!H155*2</f>
        <v>0</v>
      </c>
      <c r="G155" s="2">
        <f>+'2024年度_30分kWhデータ'!I155*2</f>
        <v>0</v>
      </c>
      <c r="H155" s="2">
        <f>+'2024年度_30分kWhデータ'!J155*2</f>
        <v>0</v>
      </c>
      <c r="I155" s="2">
        <f>+'2024年度_30分kWhデータ'!K155*2</f>
        <v>0</v>
      </c>
      <c r="J155" s="2">
        <f>+'2024年度_30分kWhデータ'!L155*2</f>
        <v>0</v>
      </c>
      <c r="K155" s="2">
        <f>+'2024年度_30分kWhデータ'!M155*2</f>
        <v>0</v>
      </c>
      <c r="L155" s="2">
        <f>+'2024年度_30分kWhデータ'!N155*2</f>
        <v>0</v>
      </c>
      <c r="M155" s="2">
        <f>+'2024年度_30分kWhデータ'!O155*2</f>
        <v>0</v>
      </c>
      <c r="N155" s="2">
        <f>+'2024年度_30分kWhデータ'!P155*2</f>
        <v>0</v>
      </c>
      <c r="O155" s="2">
        <f>+'2024年度_30分kWhデータ'!Q155*2</f>
        <v>0</v>
      </c>
      <c r="P155" s="2">
        <f>+'2024年度_30分kWhデータ'!R155*2</f>
        <v>0</v>
      </c>
      <c r="Q155" s="2">
        <f>+'2024年度_30分kWhデータ'!S155*2</f>
        <v>0</v>
      </c>
      <c r="R155" s="2">
        <f>+'2024年度_30分kWhデータ'!T155*2</f>
        <v>0</v>
      </c>
      <c r="S155" s="2">
        <f>+'2024年度_30分kWhデータ'!U155*2</f>
        <v>0</v>
      </c>
      <c r="T155" s="2">
        <f>+'2024年度_30分kWhデータ'!V155*2</f>
        <v>0</v>
      </c>
      <c r="U155" s="2">
        <f>+'2024年度_30分kWhデータ'!W155*2</f>
        <v>0</v>
      </c>
      <c r="V155" s="2">
        <f>+'2024年度_30分kWhデータ'!X155*2</f>
        <v>0</v>
      </c>
      <c r="W155" s="2">
        <f>+'2024年度_30分kWhデータ'!Y155*2</f>
        <v>0</v>
      </c>
      <c r="X155" s="2">
        <f>+'2024年度_30分kWhデータ'!Z155*2</f>
        <v>0</v>
      </c>
      <c r="Y155" s="2">
        <f>+'2024年度_30分kWhデータ'!AA155*2</f>
        <v>0</v>
      </c>
      <c r="Z155" s="2">
        <f>+'2024年度_30分kWhデータ'!AB155*2</f>
        <v>0</v>
      </c>
      <c r="AA155" s="2">
        <f>+'2024年度_30分kWhデータ'!AC155*2</f>
        <v>0</v>
      </c>
      <c r="AB155" s="2">
        <f>+'2024年度_30分kWhデータ'!AD155*2</f>
        <v>0</v>
      </c>
      <c r="AC155" s="2">
        <f>+'2024年度_30分kWhデータ'!AE155*2</f>
        <v>0</v>
      </c>
      <c r="AD155" s="2">
        <f>+'2024年度_30分kWhデータ'!AF155*2</f>
        <v>0</v>
      </c>
      <c r="AE155" s="2">
        <f>+'2024年度_30分kWhデータ'!AG155*2</f>
        <v>0</v>
      </c>
      <c r="AF155" s="2">
        <f>+'2024年度_30分kWhデータ'!AH155*2</f>
        <v>0</v>
      </c>
      <c r="AG155" s="2">
        <f>+'2024年度_30分kWhデータ'!AI155*2</f>
        <v>0</v>
      </c>
      <c r="AH155" s="2">
        <f>+'2024年度_30分kWhデータ'!AJ155*2</f>
        <v>0</v>
      </c>
      <c r="AI155" s="2">
        <f>+'2024年度_30分kWhデータ'!AK155*2</f>
        <v>0</v>
      </c>
      <c r="AJ155" s="2">
        <f>+'2024年度_30分kWhデータ'!AL155*2</f>
        <v>0</v>
      </c>
      <c r="AK155" s="2">
        <f>+'2024年度_30分kWhデータ'!AM155*2</f>
        <v>0</v>
      </c>
      <c r="AL155" s="2">
        <f>+'2024年度_30分kWhデータ'!AN155*2</f>
        <v>0</v>
      </c>
      <c r="AM155" s="2">
        <f>+'2024年度_30分kWhデータ'!AO155*2</f>
        <v>0</v>
      </c>
      <c r="AN155" s="2">
        <f>+'2024年度_30分kWhデータ'!AP155*2</f>
        <v>0</v>
      </c>
      <c r="AO155" s="2">
        <f>+'2024年度_30分kWhデータ'!AQ155*2</f>
        <v>0</v>
      </c>
      <c r="AP155" s="2">
        <f>+'2024年度_30分kWhデータ'!AR155*2</f>
        <v>0</v>
      </c>
      <c r="AQ155" s="2">
        <f>+'2024年度_30分kWhデータ'!AS155*2</f>
        <v>0</v>
      </c>
      <c r="AR155" s="2">
        <f>+'2024年度_30分kWhデータ'!AT155*2</f>
        <v>0</v>
      </c>
      <c r="AS155" s="2">
        <f>+'2024年度_30分kWhデータ'!AU155*2</f>
        <v>0</v>
      </c>
      <c r="AT155" s="2">
        <f>+'2024年度_30分kWhデータ'!AV155*2</f>
        <v>0</v>
      </c>
      <c r="AU155" s="2">
        <f>+'2024年度_30分kWhデータ'!AW155*2</f>
        <v>0</v>
      </c>
      <c r="AV155" s="2">
        <f>+'2024年度_30分kWhデータ'!AX155*2</f>
        <v>0</v>
      </c>
      <c r="AW155" s="2">
        <f>+'2024年度_30分kWhデータ'!AY155*2</f>
        <v>0</v>
      </c>
      <c r="AX155" s="2">
        <f>+'2024年度_30分kWhデータ'!AZ155*2</f>
        <v>0</v>
      </c>
      <c r="AY155" s="2"/>
      <c r="AZ155" s="2"/>
    </row>
    <row r="156" spans="1:52" x14ac:dyDescent="0.25">
      <c r="A156" s="1">
        <v>45527</v>
      </c>
      <c r="B156" t="s">
        <v>57</v>
      </c>
      <c r="C156" s="2">
        <f>+'2024年度_30分kWhデータ'!E156*2</f>
        <v>0</v>
      </c>
      <c r="D156" s="2">
        <f>+'2024年度_30分kWhデータ'!F156*2</f>
        <v>0</v>
      </c>
      <c r="E156" s="2">
        <f>+'2024年度_30分kWhデータ'!G156*2</f>
        <v>0</v>
      </c>
      <c r="F156" s="2">
        <f>+'2024年度_30分kWhデータ'!H156*2</f>
        <v>0</v>
      </c>
      <c r="G156" s="2">
        <f>+'2024年度_30分kWhデータ'!I156*2</f>
        <v>0</v>
      </c>
      <c r="H156" s="2">
        <f>+'2024年度_30分kWhデータ'!J156*2</f>
        <v>0</v>
      </c>
      <c r="I156" s="2">
        <f>+'2024年度_30分kWhデータ'!K156*2</f>
        <v>0</v>
      </c>
      <c r="J156" s="2">
        <f>+'2024年度_30分kWhデータ'!L156*2</f>
        <v>0</v>
      </c>
      <c r="K156" s="2">
        <f>+'2024年度_30分kWhデータ'!M156*2</f>
        <v>0</v>
      </c>
      <c r="L156" s="2">
        <f>+'2024年度_30分kWhデータ'!N156*2</f>
        <v>0</v>
      </c>
      <c r="M156" s="2">
        <f>+'2024年度_30分kWhデータ'!O156*2</f>
        <v>0</v>
      </c>
      <c r="N156" s="2">
        <f>+'2024年度_30分kWhデータ'!P156*2</f>
        <v>0</v>
      </c>
      <c r="O156" s="2">
        <f>+'2024年度_30分kWhデータ'!Q156*2</f>
        <v>0</v>
      </c>
      <c r="P156" s="2">
        <f>+'2024年度_30分kWhデータ'!R156*2</f>
        <v>0</v>
      </c>
      <c r="Q156" s="2">
        <f>+'2024年度_30分kWhデータ'!S156*2</f>
        <v>0</v>
      </c>
      <c r="R156" s="2">
        <f>+'2024年度_30分kWhデータ'!T156*2</f>
        <v>0</v>
      </c>
      <c r="S156" s="2">
        <f>+'2024年度_30分kWhデータ'!U156*2</f>
        <v>0</v>
      </c>
      <c r="T156" s="2">
        <f>+'2024年度_30分kWhデータ'!V156*2</f>
        <v>0</v>
      </c>
      <c r="U156" s="2">
        <f>+'2024年度_30分kWhデータ'!W156*2</f>
        <v>0</v>
      </c>
      <c r="V156" s="2">
        <f>+'2024年度_30分kWhデータ'!X156*2</f>
        <v>0</v>
      </c>
      <c r="W156" s="2">
        <f>+'2024年度_30分kWhデータ'!Y156*2</f>
        <v>0</v>
      </c>
      <c r="X156" s="2">
        <f>+'2024年度_30分kWhデータ'!Z156*2</f>
        <v>0</v>
      </c>
      <c r="Y156" s="2">
        <f>+'2024年度_30分kWhデータ'!AA156*2</f>
        <v>0</v>
      </c>
      <c r="Z156" s="2">
        <f>+'2024年度_30分kWhデータ'!AB156*2</f>
        <v>0</v>
      </c>
      <c r="AA156" s="2">
        <f>+'2024年度_30分kWhデータ'!AC156*2</f>
        <v>0</v>
      </c>
      <c r="AB156" s="2">
        <f>+'2024年度_30分kWhデータ'!AD156*2</f>
        <v>0</v>
      </c>
      <c r="AC156" s="2">
        <f>+'2024年度_30分kWhデータ'!AE156*2</f>
        <v>0</v>
      </c>
      <c r="AD156" s="2">
        <f>+'2024年度_30分kWhデータ'!AF156*2</f>
        <v>0</v>
      </c>
      <c r="AE156" s="2">
        <f>+'2024年度_30分kWhデータ'!AG156*2</f>
        <v>0</v>
      </c>
      <c r="AF156" s="2">
        <f>+'2024年度_30分kWhデータ'!AH156*2</f>
        <v>0</v>
      </c>
      <c r="AG156" s="2">
        <f>+'2024年度_30分kWhデータ'!AI156*2</f>
        <v>0</v>
      </c>
      <c r="AH156" s="2">
        <f>+'2024年度_30分kWhデータ'!AJ156*2</f>
        <v>0</v>
      </c>
      <c r="AI156" s="2">
        <f>+'2024年度_30分kWhデータ'!AK156*2</f>
        <v>0</v>
      </c>
      <c r="AJ156" s="2">
        <f>+'2024年度_30分kWhデータ'!AL156*2</f>
        <v>0</v>
      </c>
      <c r="AK156" s="2">
        <f>+'2024年度_30分kWhデータ'!AM156*2</f>
        <v>0</v>
      </c>
      <c r="AL156" s="2">
        <f>+'2024年度_30分kWhデータ'!AN156*2</f>
        <v>0</v>
      </c>
      <c r="AM156" s="2">
        <f>+'2024年度_30分kWhデータ'!AO156*2</f>
        <v>0</v>
      </c>
      <c r="AN156" s="2">
        <f>+'2024年度_30分kWhデータ'!AP156*2</f>
        <v>0</v>
      </c>
      <c r="AO156" s="2">
        <f>+'2024年度_30分kWhデータ'!AQ156*2</f>
        <v>0</v>
      </c>
      <c r="AP156" s="2">
        <f>+'2024年度_30分kWhデータ'!AR156*2</f>
        <v>0</v>
      </c>
      <c r="AQ156" s="2">
        <f>+'2024年度_30分kWhデータ'!AS156*2</f>
        <v>0</v>
      </c>
      <c r="AR156" s="2">
        <f>+'2024年度_30分kWhデータ'!AT156*2</f>
        <v>0</v>
      </c>
      <c r="AS156" s="2">
        <f>+'2024年度_30分kWhデータ'!AU156*2</f>
        <v>0</v>
      </c>
      <c r="AT156" s="2">
        <f>+'2024年度_30分kWhデータ'!AV156*2</f>
        <v>0</v>
      </c>
      <c r="AU156" s="2">
        <f>+'2024年度_30分kWhデータ'!AW156*2</f>
        <v>0</v>
      </c>
      <c r="AV156" s="2">
        <f>+'2024年度_30分kWhデータ'!AX156*2</f>
        <v>0</v>
      </c>
      <c r="AW156" s="2">
        <f>+'2024年度_30分kWhデータ'!AY156*2</f>
        <v>0</v>
      </c>
      <c r="AX156" s="2">
        <f>+'2024年度_30分kWhデータ'!AZ156*2</f>
        <v>0</v>
      </c>
      <c r="AY156" s="2"/>
      <c r="AZ156" s="2"/>
    </row>
    <row r="157" spans="1:52" x14ac:dyDescent="0.25">
      <c r="A157" s="1">
        <v>45528</v>
      </c>
      <c r="B157" t="s">
        <v>51</v>
      </c>
      <c r="C157" s="2">
        <f>+'2024年度_30分kWhデータ'!E157*2</f>
        <v>0</v>
      </c>
      <c r="D157" s="2">
        <f>+'2024年度_30分kWhデータ'!F157*2</f>
        <v>0</v>
      </c>
      <c r="E157" s="2">
        <f>+'2024年度_30分kWhデータ'!G157*2</f>
        <v>0</v>
      </c>
      <c r="F157" s="2">
        <f>+'2024年度_30分kWhデータ'!H157*2</f>
        <v>0</v>
      </c>
      <c r="G157" s="2">
        <f>+'2024年度_30分kWhデータ'!I157*2</f>
        <v>0</v>
      </c>
      <c r="H157" s="2">
        <f>+'2024年度_30分kWhデータ'!J157*2</f>
        <v>0</v>
      </c>
      <c r="I157" s="2">
        <f>+'2024年度_30分kWhデータ'!K157*2</f>
        <v>0</v>
      </c>
      <c r="J157" s="2">
        <f>+'2024年度_30分kWhデータ'!L157*2</f>
        <v>0</v>
      </c>
      <c r="K157" s="2">
        <f>+'2024年度_30分kWhデータ'!M157*2</f>
        <v>0</v>
      </c>
      <c r="L157" s="2">
        <f>+'2024年度_30分kWhデータ'!N157*2</f>
        <v>0</v>
      </c>
      <c r="M157" s="2">
        <f>+'2024年度_30分kWhデータ'!O157*2</f>
        <v>0</v>
      </c>
      <c r="N157" s="2">
        <f>+'2024年度_30分kWhデータ'!P157*2</f>
        <v>0</v>
      </c>
      <c r="O157" s="2">
        <f>+'2024年度_30分kWhデータ'!Q157*2</f>
        <v>0</v>
      </c>
      <c r="P157" s="2">
        <f>+'2024年度_30分kWhデータ'!R157*2</f>
        <v>0</v>
      </c>
      <c r="Q157" s="2">
        <f>+'2024年度_30分kWhデータ'!S157*2</f>
        <v>0</v>
      </c>
      <c r="R157" s="2">
        <f>+'2024年度_30分kWhデータ'!T157*2</f>
        <v>0</v>
      </c>
      <c r="S157" s="2">
        <f>+'2024年度_30分kWhデータ'!U157*2</f>
        <v>0</v>
      </c>
      <c r="T157" s="2">
        <f>+'2024年度_30分kWhデータ'!V157*2</f>
        <v>0</v>
      </c>
      <c r="U157" s="2">
        <f>+'2024年度_30分kWhデータ'!W157*2</f>
        <v>0</v>
      </c>
      <c r="V157" s="2">
        <f>+'2024年度_30分kWhデータ'!X157*2</f>
        <v>0</v>
      </c>
      <c r="W157" s="2">
        <f>+'2024年度_30分kWhデータ'!Y157*2</f>
        <v>0</v>
      </c>
      <c r="X157" s="2">
        <f>+'2024年度_30分kWhデータ'!Z157*2</f>
        <v>0</v>
      </c>
      <c r="Y157" s="2">
        <f>+'2024年度_30分kWhデータ'!AA157*2</f>
        <v>0</v>
      </c>
      <c r="Z157" s="2">
        <f>+'2024年度_30分kWhデータ'!AB157*2</f>
        <v>0</v>
      </c>
      <c r="AA157" s="2">
        <f>+'2024年度_30分kWhデータ'!AC157*2</f>
        <v>0</v>
      </c>
      <c r="AB157" s="2">
        <f>+'2024年度_30分kWhデータ'!AD157*2</f>
        <v>0</v>
      </c>
      <c r="AC157" s="2">
        <f>+'2024年度_30分kWhデータ'!AE157*2</f>
        <v>0</v>
      </c>
      <c r="AD157" s="2">
        <f>+'2024年度_30分kWhデータ'!AF157*2</f>
        <v>0</v>
      </c>
      <c r="AE157" s="2">
        <f>+'2024年度_30分kWhデータ'!AG157*2</f>
        <v>0</v>
      </c>
      <c r="AF157" s="2">
        <f>+'2024年度_30分kWhデータ'!AH157*2</f>
        <v>0</v>
      </c>
      <c r="AG157" s="2">
        <f>+'2024年度_30分kWhデータ'!AI157*2</f>
        <v>0</v>
      </c>
      <c r="AH157" s="2">
        <f>+'2024年度_30分kWhデータ'!AJ157*2</f>
        <v>0</v>
      </c>
      <c r="AI157" s="2">
        <f>+'2024年度_30分kWhデータ'!AK157*2</f>
        <v>0</v>
      </c>
      <c r="AJ157" s="2">
        <f>+'2024年度_30分kWhデータ'!AL157*2</f>
        <v>0</v>
      </c>
      <c r="AK157" s="2">
        <f>+'2024年度_30分kWhデータ'!AM157*2</f>
        <v>0</v>
      </c>
      <c r="AL157" s="2">
        <f>+'2024年度_30分kWhデータ'!AN157*2</f>
        <v>0</v>
      </c>
      <c r="AM157" s="2">
        <f>+'2024年度_30分kWhデータ'!AO157*2</f>
        <v>0</v>
      </c>
      <c r="AN157" s="2">
        <f>+'2024年度_30分kWhデータ'!AP157*2</f>
        <v>0</v>
      </c>
      <c r="AO157" s="2">
        <f>+'2024年度_30分kWhデータ'!AQ157*2</f>
        <v>0</v>
      </c>
      <c r="AP157" s="2">
        <f>+'2024年度_30分kWhデータ'!AR157*2</f>
        <v>0</v>
      </c>
      <c r="AQ157" s="2">
        <f>+'2024年度_30分kWhデータ'!AS157*2</f>
        <v>0</v>
      </c>
      <c r="AR157" s="2">
        <f>+'2024年度_30分kWhデータ'!AT157*2</f>
        <v>0</v>
      </c>
      <c r="AS157" s="2">
        <f>+'2024年度_30分kWhデータ'!AU157*2</f>
        <v>0</v>
      </c>
      <c r="AT157" s="2">
        <f>+'2024年度_30分kWhデータ'!AV157*2</f>
        <v>0</v>
      </c>
      <c r="AU157" s="2">
        <f>+'2024年度_30分kWhデータ'!AW157*2</f>
        <v>0</v>
      </c>
      <c r="AV157" s="2">
        <f>+'2024年度_30分kWhデータ'!AX157*2</f>
        <v>0</v>
      </c>
      <c r="AW157" s="2">
        <f>+'2024年度_30分kWhデータ'!AY157*2</f>
        <v>0</v>
      </c>
      <c r="AX157" s="2">
        <f>+'2024年度_30分kWhデータ'!AZ157*2</f>
        <v>0</v>
      </c>
      <c r="AY157" s="2"/>
      <c r="AZ157" s="2"/>
    </row>
    <row r="158" spans="1:52" x14ac:dyDescent="0.25">
      <c r="A158" s="1">
        <v>45529</v>
      </c>
      <c r="B158" t="s">
        <v>52</v>
      </c>
      <c r="C158" s="2">
        <f>+'2024年度_30分kWhデータ'!E158*2</f>
        <v>0</v>
      </c>
      <c r="D158" s="2">
        <f>+'2024年度_30分kWhデータ'!F158*2</f>
        <v>0</v>
      </c>
      <c r="E158" s="2">
        <f>+'2024年度_30分kWhデータ'!G158*2</f>
        <v>0</v>
      </c>
      <c r="F158" s="2">
        <f>+'2024年度_30分kWhデータ'!H158*2</f>
        <v>0</v>
      </c>
      <c r="G158" s="2">
        <f>+'2024年度_30分kWhデータ'!I158*2</f>
        <v>0</v>
      </c>
      <c r="H158" s="2">
        <f>+'2024年度_30分kWhデータ'!J158*2</f>
        <v>0</v>
      </c>
      <c r="I158" s="2">
        <f>+'2024年度_30分kWhデータ'!K158*2</f>
        <v>0</v>
      </c>
      <c r="J158" s="2">
        <f>+'2024年度_30分kWhデータ'!L158*2</f>
        <v>0</v>
      </c>
      <c r="K158" s="2">
        <f>+'2024年度_30分kWhデータ'!M158*2</f>
        <v>0</v>
      </c>
      <c r="L158" s="2">
        <f>+'2024年度_30分kWhデータ'!N158*2</f>
        <v>0</v>
      </c>
      <c r="M158" s="2">
        <f>+'2024年度_30分kWhデータ'!O158*2</f>
        <v>0</v>
      </c>
      <c r="N158" s="2">
        <f>+'2024年度_30分kWhデータ'!P158*2</f>
        <v>0</v>
      </c>
      <c r="O158" s="2">
        <f>+'2024年度_30分kWhデータ'!Q158*2</f>
        <v>0</v>
      </c>
      <c r="P158" s="2">
        <f>+'2024年度_30分kWhデータ'!R158*2</f>
        <v>0</v>
      </c>
      <c r="Q158" s="2">
        <f>+'2024年度_30分kWhデータ'!S158*2</f>
        <v>0</v>
      </c>
      <c r="R158" s="2">
        <f>+'2024年度_30分kWhデータ'!T158*2</f>
        <v>0</v>
      </c>
      <c r="S158" s="2">
        <f>+'2024年度_30分kWhデータ'!U158*2</f>
        <v>0</v>
      </c>
      <c r="T158" s="2">
        <f>+'2024年度_30分kWhデータ'!V158*2</f>
        <v>0</v>
      </c>
      <c r="U158" s="2">
        <f>+'2024年度_30分kWhデータ'!W158*2</f>
        <v>0</v>
      </c>
      <c r="V158" s="2">
        <f>+'2024年度_30分kWhデータ'!X158*2</f>
        <v>0</v>
      </c>
      <c r="W158" s="2">
        <f>+'2024年度_30分kWhデータ'!Y158*2</f>
        <v>0</v>
      </c>
      <c r="X158" s="2">
        <f>+'2024年度_30分kWhデータ'!Z158*2</f>
        <v>0</v>
      </c>
      <c r="Y158" s="2">
        <f>+'2024年度_30分kWhデータ'!AA158*2</f>
        <v>0</v>
      </c>
      <c r="Z158" s="2">
        <f>+'2024年度_30分kWhデータ'!AB158*2</f>
        <v>0</v>
      </c>
      <c r="AA158" s="2">
        <f>+'2024年度_30分kWhデータ'!AC158*2</f>
        <v>0</v>
      </c>
      <c r="AB158" s="2">
        <f>+'2024年度_30分kWhデータ'!AD158*2</f>
        <v>0</v>
      </c>
      <c r="AC158" s="2">
        <f>+'2024年度_30分kWhデータ'!AE158*2</f>
        <v>0</v>
      </c>
      <c r="AD158" s="2">
        <f>+'2024年度_30分kWhデータ'!AF158*2</f>
        <v>0</v>
      </c>
      <c r="AE158" s="2">
        <f>+'2024年度_30分kWhデータ'!AG158*2</f>
        <v>0</v>
      </c>
      <c r="AF158" s="2">
        <f>+'2024年度_30分kWhデータ'!AH158*2</f>
        <v>0</v>
      </c>
      <c r="AG158" s="2">
        <f>+'2024年度_30分kWhデータ'!AI158*2</f>
        <v>0</v>
      </c>
      <c r="AH158" s="2">
        <f>+'2024年度_30分kWhデータ'!AJ158*2</f>
        <v>0</v>
      </c>
      <c r="AI158" s="2">
        <f>+'2024年度_30分kWhデータ'!AK158*2</f>
        <v>0</v>
      </c>
      <c r="AJ158" s="2">
        <f>+'2024年度_30分kWhデータ'!AL158*2</f>
        <v>0</v>
      </c>
      <c r="AK158" s="2">
        <f>+'2024年度_30分kWhデータ'!AM158*2</f>
        <v>0</v>
      </c>
      <c r="AL158" s="2">
        <f>+'2024年度_30分kWhデータ'!AN158*2</f>
        <v>0</v>
      </c>
      <c r="AM158" s="2">
        <f>+'2024年度_30分kWhデータ'!AO158*2</f>
        <v>0</v>
      </c>
      <c r="AN158" s="2">
        <f>+'2024年度_30分kWhデータ'!AP158*2</f>
        <v>0</v>
      </c>
      <c r="AO158" s="2">
        <f>+'2024年度_30分kWhデータ'!AQ158*2</f>
        <v>0</v>
      </c>
      <c r="AP158" s="2">
        <f>+'2024年度_30分kWhデータ'!AR158*2</f>
        <v>0</v>
      </c>
      <c r="AQ158" s="2">
        <f>+'2024年度_30分kWhデータ'!AS158*2</f>
        <v>0</v>
      </c>
      <c r="AR158" s="2">
        <f>+'2024年度_30分kWhデータ'!AT158*2</f>
        <v>0</v>
      </c>
      <c r="AS158" s="2">
        <f>+'2024年度_30分kWhデータ'!AU158*2</f>
        <v>0</v>
      </c>
      <c r="AT158" s="2">
        <f>+'2024年度_30分kWhデータ'!AV158*2</f>
        <v>0</v>
      </c>
      <c r="AU158" s="2">
        <f>+'2024年度_30分kWhデータ'!AW158*2</f>
        <v>0</v>
      </c>
      <c r="AV158" s="2">
        <f>+'2024年度_30分kWhデータ'!AX158*2</f>
        <v>0</v>
      </c>
      <c r="AW158" s="2">
        <f>+'2024年度_30分kWhデータ'!AY158*2</f>
        <v>0</v>
      </c>
      <c r="AX158" s="2">
        <f>+'2024年度_30分kWhデータ'!AZ158*2</f>
        <v>0</v>
      </c>
      <c r="AY158" s="2"/>
      <c r="AZ158" s="2"/>
    </row>
    <row r="159" spans="1:52" x14ac:dyDescent="0.25">
      <c r="A159" s="1">
        <v>45530</v>
      </c>
      <c r="B159" t="s">
        <v>53</v>
      </c>
      <c r="C159" s="2">
        <f>+'2024年度_30分kWhデータ'!E159*2</f>
        <v>0</v>
      </c>
      <c r="D159" s="2">
        <f>+'2024年度_30分kWhデータ'!F159*2</f>
        <v>0</v>
      </c>
      <c r="E159" s="2">
        <f>+'2024年度_30分kWhデータ'!G159*2</f>
        <v>0</v>
      </c>
      <c r="F159" s="2">
        <f>+'2024年度_30分kWhデータ'!H159*2</f>
        <v>0</v>
      </c>
      <c r="G159" s="2">
        <f>+'2024年度_30分kWhデータ'!I159*2</f>
        <v>0</v>
      </c>
      <c r="H159" s="2">
        <f>+'2024年度_30分kWhデータ'!J159*2</f>
        <v>0</v>
      </c>
      <c r="I159" s="2">
        <f>+'2024年度_30分kWhデータ'!K159*2</f>
        <v>0</v>
      </c>
      <c r="J159" s="2">
        <f>+'2024年度_30分kWhデータ'!L159*2</f>
        <v>0</v>
      </c>
      <c r="K159" s="2">
        <f>+'2024年度_30分kWhデータ'!M159*2</f>
        <v>0</v>
      </c>
      <c r="L159" s="2">
        <f>+'2024年度_30分kWhデータ'!N159*2</f>
        <v>0</v>
      </c>
      <c r="M159" s="2">
        <f>+'2024年度_30分kWhデータ'!O159*2</f>
        <v>0</v>
      </c>
      <c r="N159" s="2">
        <f>+'2024年度_30分kWhデータ'!P159*2</f>
        <v>0</v>
      </c>
      <c r="O159" s="2">
        <f>+'2024年度_30分kWhデータ'!Q159*2</f>
        <v>0</v>
      </c>
      <c r="P159" s="2">
        <f>+'2024年度_30分kWhデータ'!R159*2</f>
        <v>0</v>
      </c>
      <c r="Q159" s="2">
        <f>+'2024年度_30分kWhデータ'!S159*2</f>
        <v>0</v>
      </c>
      <c r="R159" s="2">
        <f>+'2024年度_30分kWhデータ'!T159*2</f>
        <v>0</v>
      </c>
      <c r="S159" s="2">
        <f>+'2024年度_30分kWhデータ'!U159*2</f>
        <v>0</v>
      </c>
      <c r="T159" s="2">
        <f>+'2024年度_30分kWhデータ'!V159*2</f>
        <v>0</v>
      </c>
      <c r="U159" s="2">
        <f>+'2024年度_30分kWhデータ'!W159*2</f>
        <v>0</v>
      </c>
      <c r="V159" s="2">
        <f>+'2024年度_30分kWhデータ'!X159*2</f>
        <v>0</v>
      </c>
      <c r="W159" s="2">
        <f>+'2024年度_30分kWhデータ'!Y159*2</f>
        <v>0</v>
      </c>
      <c r="X159" s="2">
        <f>+'2024年度_30分kWhデータ'!Z159*2</f>
        <v>0</v>
      </c>
      <c r="Y159" s="2">
        <f>+'2024年度_30分kWhデータ'!AA159*2</f>
        <v>0</v>
      </c>
      <c r="Z159" s="2">
        <f>+'2024年度_30分kWhデータ'!AB159*2</f>
        <v>0</v>
      </c>
      <c r="AA159" s="2">
        <f>+'2024年度_30分kWhデータ'!AC159*2</f>
        <v>0</v>
      </c>
      <c r="AB159" s="2">
        <f>+'2024年度_30分kWhデータ'!AD159*2</f>
        <v>0</v>
      </c>
      <c r="AC159" s="2">
        <f>+'2024年度_30分kWhデータ'!AE159*2</f>
        <v>0</v>
      </c>
      <c r="AD159" s="2">
        <f>+'2024年度_30分kWhデータ'!AF159*2</f>
        <v>0</v>
      </c>
      <c r="AE159" s="2">
        <f>+'2024年度_30分kWhデータ'!AG159*2</f>
        <v>0</v>
      </c>
      <c r="AF159" s="2">
        <f>+'2024年度_30分kWhデータ'!AH159*2</f>
        <v>0</v>
      </c>
      <c r="AG159" s="2">
        <f>+'2024年度_30分kWhデータ'!AI159*2</f>
        <v>0</v>
      </c>
      <c r="AH159" s="2">
        <f>+'2024年度_30分kWhデータ'!AJ159*2</f>
        <v>0</v>
      </c>
      <c r="AI159" s="2">
        <f>+'2024年度_30分kWhデータ'!AK159*2</f>
        <v>0</v>
      </c>
      <c r="AJ159" s="2">
        <f>+'2024年度_30分kWhデータ'!AL159*2</f>
        <v>0</v>
      </c>
      <c r="AK159" s="2">
        <f>+'2024年度_30分kWhデータ'!AM159*2</f>
        <v>0</v>
      </c>
      <c r="AL159" s="2">
        <f>+'2024年度_30分kWhデータ'!AN159*2</f>
        <v>0</v>
      </c>
      <c r="AM159" s="2">
        <f>+'2024年度_30分kWhデータ'!AO159*2</f>
        <v>0</v>
      </c>
      <c r="AN159" s="2">
        <f>+'2024年度_30分kWhデータ'!AP159*2</f>
        <v>0</v>
      </c>
      <c r="AO159" s="2">
        <f>+'2024年度_30分kWhデータ'!AQ159*2</f>
        <v>0</v>
      </c>
      <c r="AP159" s="2">
        <f>+'2024年度_30分kWhデータ'!AR159*2</f>
        <v>0</v>
      </c>
      <c r="AQ159" s="2">
        <f>+'2024年度_30分kWhデータ'!AS159*2</f>
        <v>0</v>
      </c>
      <c r="AR159" s="2">
        <f>+'2024年度_30分kWhデータ'!AT159*2</f>
        <v>0</v>
      </c>
      <c r="AS159" s="2">
        <f>+'2024年度_30分kWhデータ'!AU159*2</f>
        <v>0</v>
      </c>
      <c r="AT159" s="2">
        <f>+'2024年度_30分kWhデータ'!AV159*2</f>
        <v>0</v>
      </c>
      <c r="AU159" s="2">
        <f>+'2024年度_30分kWhデータ'!AW159*2</f>
        <v>0</v>
      </c>
      <c r="AV159" s="2">
        <f>+'2024年度_30分kWhデータ'!AX159*2</f>
        <v>0</v>
      </c>
      <c r="AW159" s="2">
        <f>+'2024年度_30分kWhデータ'!AY159*2</f>
        <v>0</v>
      </c>
      <c r="AX159" s="2">
        <f>+'2024年度_30分kWhデータ'!AZ159*2</f>
        <v>0</v>
      </c>
      <c r="AY159" s="2"/>
      <c r="AZ159" s="2"/>
    </row>
    <row r="160" spans="1:52" x14ac:dyDescent="0.25">
      <c r="A160" s="1">
        <v>45531</v>
      </c>
      <c r="B160" t="s">
        <v>54</v>
      </c>
      <c r="C160" s="2">
        <f>+'2024年度_30分kWhデータ'!E160*2</f>
        <v>0</v>
      </c>
      <c r="D160" s="2">
        <f>+'2024年度_30分kWhデータ'!F160*2</f>
        <v>0</v>
      </c>
      <c r="E160" s="2">
        <f>+'2024年度_30分kWhデータ'!G160*2</f>
        <v>0</v>
      </c>
      <c r="F160" s="2">
        <f>+'2024年度_30分kWhデータ'!H160*2</f>
        <v>0</v>
      </c>
      <c r="G160" s="2">
        <f>+'2024年度_30分kWhデータ'!I160*2</f>
        <v>0</v>
      </c>
      <c r="H160" s="2">
        <f>+'2024年度_30分kWhデータ'!J160*2</f>
        <v>0</v>
      </c>
      <c r="I160" s="2">
        <f>+'2024年度_30分kWhデータ'!K160*2</f>
        <v>0</v>
      </c>
      <c r="J160" s="2">
        <f>+'2024年度_30分kWhデータ'!L160*2</f>
        <v>0</v>
      </c>
      <c r="K160" s="2">
        <f>+'2024年度_30分kWhデータ'!M160*2</f>
        <v>0</v>
      </c>
      <c r="L160" s="2">
        <f>+'2024年度_30分kWhデータ'!N160*2</f>
        <v>0</v>
      </c>
      <c r="M160" s="2">
        <f>+'2024年度_30分kWhデータ'!O160*2</f>
        <v>0</v>
      </c>
      <c r="N160" s="2">
        <f>+'2024年度_30分kWhデータ'!P160*2</f>
        <v>0</v>
      </c>
      <c r="O160" s="2">
        <f>+'2024年度_30分kWhデータ'!Q160*2</f>
        <v>0</v>
      </c>
      <c r="P160" s="2">
        <f>+'2024年度_30分kWhデータ'!R160*2</f>
        <v>0</v>
      </c>
      <c r="Q160" s="2">
        <f>+'2024年度_30分kWhデータ'!S160*2</f>
        <v>0</v>
      </c>
      <c r="R160" s="2">
        <f>+'2024年度_30分kWhデータ'!T160*2</f>
        <v>0</v>
      </c>
      <c r="S160" s="2">
        <f>+'2024年度_30分kWhデータ'!U160*2</f>
        <v>0</v>
      </c>
      <c r="T160" s="2">
        <f>+'2024年度_30分kWhデータ'!V160*2</f>
        <v>0</v>
      </c>
      <c r="U160" s="2">
        <f>+'2024年度_30分kWhデータ'!W160*2</f>
        <v>0</v>
      </c>
      <c r="V160" s="2">
        <f>+'2024年度_30分kWhデータ'!X160*2</f>
        <v>0</v>
      </c>
      <c r="W160" s="2">
        <f>+'2024年度_30分kWhデータ'!Y160*2</f>
        <v>0</v>
      </c>
      <c r="X160" s="2">
        <f>+'2024年度_30分kWhデータ'!Z160*2</f>
        <v>0</v>
      </c>
      <c r="Y160" s="2">
        <f>+'2024年度_30分kWhデータ'!AA160*2</f>
        <v>0</v>
      </c>
      <c r="Z160" s="2">
        <f>+'2024年度_30分kWhデータ'!AB160*2</f>
        <v>0</v>
      </c>
      <c r="AA160" s="2">
        <f>+'2024年度_30分kWhデータ'!AC160*2</f>
        <v>0</v>
      </c>
      <c r="AB160" s="2">
        <f>+'2024年度_30分kWhデータ'!AD160*2</f>
        <v>0</v>
      </c>
      <c r="AC160" s="2">
        <f>+'2024年度_30分kWhデータ'!AE160*2</f>
        <v>0</v>
      </c>
      <c r="AD160" s="2">
        <f>+'2024年度_30分kWhデータ'!AF160*2</f>
        <v>0</v>
      </c>
      <c r="AE160" s="2">
        <f>+'2024年度_30分kWhデータ'!AG160*2</f>
        <v>0</v>
      </c>
      <c r="AF160" s="2">
        <f>+'2024年度_30分kWhデータ'!AH160*2</f>
        <v>0</v>
      </c>
      <c r="AG160" s="2">
        <f>+'2024年度_30分kWhデータ'!AI160*2</f>
        <v>0</v>
      </c>
      <c r="AH160" s="2">
        <f>+'2024年度_30分kWhデータ'!AJ160*2</f>
        <v>2</v>
      </c>
      <c r="AI160" s="2">
        <f>+'2024年度_30分kWhデータ'!AK160*2</f>
        <v>0</v>
      </c>
      <c r="AJ160" s="2">
        <f>+'2024年度_30分kWhデータ'!AL160*2</f>
        <v>0</v>
      </c>
      <c r="AK160" s="2">
        <f>+'2024年度_30分kWhデータ'!AM160*2</f>
        <v>2</v>
      </c>
      <c r="AL160" s="2">
        <f>+'2024年度_30分kWhデータ'!AN160*2</f>
        <v>8</v>
      </c>
      <c r="AM160" s="2">
        <f>+'2024年度_30分kWhデータ'!AO160*2</f>
        <v>40</v>
      </c>
      <c r="AN160" s="2">
        <f>+'2024年度_30分kWhデータ'!AP160*2</f>
        <v>44</v>
      </c>
      <c r="AO160" s="2">
        <f>+'2024年度_30分kWhデータ'!AQ160*2</f>
        <v>10</v>
      </c>
      <c r="AP160" s="2">
        <f>+'2024年度_30分kWhデータ'!AR160*2</f>
        <v>0</v>
      </c>
      <c r="AQ160" s="2">
        <f>+'2024年度_30分kWhデータ'!AS160*2</f>
        <v>14</v>
      </c>
      <c r="AR160" s="2">
        <f>+'2024年度_30分kWhデータ'!AT160*2</f>
        <v>14</v>
      </c>
      <c r="AS160" s="2">
        <f>+'2024年度_30分kWhデータ'!AU160*2</f>
        <v>16</v>
      </c>
      <c r="AT160" s="2">
        <f>+'2024年度_30分kWhデータ'!AV160*2</f>
        <v>18</v>
      </c>
      <c r="AU160" s="2">
        <f>+'2024年度_30分kWhデータ'!AW160*2</f>
        <v>72</v>
      </c>
      <c r="AV160" s="2">
        <f>+'2024年度_30分kWhデータ'!AX160*2</f>
        <v>78</v>
      </c>
      <c r="AW160" s="2">
        <f>+'2024年度_30分kWhデータ'!AY160*2</f>
        <v>42</v>
      </c>
      <c r="AX160" s="2">
        <f>+'2024年度_30分kWhデータ'!AZ160*2</f>
        <v>64</v>
      </c>
      <c r="AY160" s="2"/>
      <c r="AZ160" s="2"/>
    </row>
    <row r="161" spans="1:52" x14ac:dyDescent="0.25">
      <c r="A161" s="1">
        <v>45532</v>
      </c>
      <c r="B161" t="s">
        <v>55</v>
      </c>
      <c r="C161" s="2">
        <f>+'2024年度_30分kWhデータ'!E161*2</f>
        <v>4</v>
      </c>
      <c r="D161" s="2">
        <f>+'2024年度_30分kWhデータ'!F161*2</f>
        <v>8</v>
      </c>
      <c r="E161" s="2">
        <f>+'2024年度_30分kWhデータ'!G161*2</f>
        <v>8</v>
      </c>
      <c r="F161" s="2">
        <f>+'2024年度_30分kWhデータ'!H161*2</f>
        <v>12</v>
      </c>
      <c r="G161" s="2">
        <f>+'2024年度_30分kWhデータ'!I161*2</f>
        <v>26</v>
      </c>
      <c r="H161" s="2">
        <f>+'2024年度_30分kWhデータ'!J161*2</f>
        <v>74</v>
      </c>
      <c r="I161" s="2">
        <f>+'2024年度_30分kWhデータ'!K161*2</f>
        <v>28</v>
      </c>
      <c r="J161" s="2">
        <f>+'2024年度_30分kWhデータ'!L161*2</f>
        <v>50</v>
      </c>
      <c r="K161" s="2">
        <f>+'2024年度_30分kWhデータ'!M161*2</f>
        <v>4</v>
      </c>
      <c r="L161" s="2">
        <f>+'2024年度_30分kWhデータ'!N161*2</f>
        <v>22</v>
      </c>
      <c r="M161" s="2">
        <f>+'2024年度_30分kWhデータ'!O161*2</f>
        <v>8</v>
      </c>
      <c r="N161" s="2">
        <f>+'2024年度_30分kWhデータ'!P161*2</f>
        <v>12</v>
      </c>
      <c r="O161" s="2">
        <f>+'2024年度_30分kWhデータ'!Q161*2</f>
        <v>0</v>
      </c>
      <c r="P161" s="2">
        <f>+'2024年度_30分kWhデータ'!R161*2</f>
        <v>2</v>
      </c>
      <c r="Q161" s="2">
        <f>+'2024年度_30分kWhデータ'!S161*2</f>
        <v>0</v>
      </c>
      <c r="R161" s="2">
        <f>+'2024年度_30分kWhデータ'!T161*2</f>
        <v>0</v>
      </c>
      <c r="S161" s="2">
        <f>+'2024年度_30分kWhデータ'!U161*2</f>
        <v>0</v>
      </c>
      <c r="T161" s="2">
        <f>+'2024年度_30分kWhデータ'!V161*2</f>
        <v>0</v>
      </c>
      <c r="U161" s="2">
        <f>+'2024年度_30分kWhデータ'!W161*2</f>
        <v>0</v>
      </c>
      <c r="V161" s="2">
        <f>+'2024年度_30分kWhデータ'!X161*2</f>
        <v>0</v>
      </c>
      <c r="W161" s="2">
        <f>+'2024年度_30分kWhデータ'!Y161*2</f>
        <v>0</v>
      </c>
      <c r="X161" s="2">
        <f>+'2024年度_30分kWhデータ'!Z161*2</f>
        <v>0</v>
      </c>
      <c r="Y161" s="2">
        <f>+'2024年度_30分kWhデータ'!AA161*2</f>
        <v>2</v>
      </c>
      <c r="Z161" s="2">
        <f>+'2024年度_30分kWhデータ'!AB161*2</f>
        <v>2</v>
      </c>
      <c r="AA161" s="2">
        <f>+'2024年度_30分kWhデータ'!AC161*2</f>
        <v>8</v>
      </c>
      <c r="AB161" s="2">
        <f>+'2024年度_30分kWhデータ'!AD161*2</f>
        <v>18</v>
      </c>
      <c r="AC161" s="2">
        <f>+'2024年度_30分kWhデータ'!AE161*2</f>
        <v>0</v>
      </c>
      <c r="AD161" s="2">
        <f>+'2024年度_30分kWhデータ'!AF161*2</f>
        <v>20</v>
      </c>
      <c r="AE161" s="2">
        <f>+'2024年度_30分kWhデータ'!AG161*2</f>
        <v>22</v>
      </c>
      <c r="AF161" s="2">
        <f>+'2024年度_30分kWhデータ'!AH161*2</f>
        <v>42</v>
      </c>
      <c r="AG161" s="2">
        <f>+'2024年度_30分kWhデータ'!AI161*2</f>
        <v>10</v>
      </c>
      <c r="AH161" s="2">
        <f>+'2024年度_30分kWhデータ'!AJ161*2</f>
        <v>4</v>
      </c>
      <c r="AI161" s="2">
        <f>+'2024年度_30分kWhデータ'!AK161*2</f>
        <v>28</v>
      </c>
      <c r="AJ161" s="2">
        <f>+'2024年度_30分kWhデータ'!AL161*2</f>
        <v>2</v>
      </c>
      <c r="AK161" s="2">
        <f>+'2024年度_30分kWhデータ'!AM161*2</f>
        <v>6</v>
      </c>
      <c r="AL161" s="2">
        <f>+'2024年度_30分kWhデータ'!AN161*2</f>
        <v>24</v>
      </c>
      <c r="AM161" s="2">
        <f>+'2024年度_30分kWhデータ'!AO161*2</f>
        <v>20</v>
      </c>
      <c r="AN161" s="2">
        <f>+'2024年度_30分kWhデータ'!AP161*2</f>
        <v>74</v>
      </c>
      <c r="AO161" s="2">
        <f>+'2024年度_30分kWhデータ'!AQ161*2</f>
        <v>134</v>
      </c>
      <c r="AP161" s="2">
        <f>+'2024年度_30分kWhデータ'!AR161*2</f>
        <v>54</v>
      </c>
      <c r="AQ161" s="2">
        <f>+'2024年度_30分kWhデータ'!AS161*2</f>
        <v>0</v>
      </c>
      <c r="AR161" s="2">
        <f>+'2024年度_30分kWhデータ'!AT161*2</f>
        <v>0</v>
      </c>
      <c r="AS161" s="2">
        <f>+'2024年度_30分kWhデータ'!AU161*2</f>
        <v>0</v>
      </c>
      <c r="AT161" s="2">
        <f>+'2024年度_30分kWhデータ'!AV161*2</f>
        <v>6</v>
      </c>
      <c r="AU161" s="2">
        <f>+'2024年度_30分kWhデータ'!AW161*2</f>
        <v>0</v>
      </c>
      <c r="AV161" s="2">
        <f>+'2024年度_30分kWhデータ'!AX161*2</f>
        <v>20</v>
      </c>
      <c r="AW161" s="2">
        <f>+'2024年度_30分kWhデータ'!AY161*2</f>
        <v>38</v>
      </c>
      <c r="AX161" s="2">
        <f>+'2024年度_30分kWhデータ'!AZ161*2</f>
        <v>42</v>
      </c>
      <c r="AY161" s="2"/>
      <c r="AZ161" s="2"/>
    </row>
    <row r="162" spans="1:52" x14ac:dyDescent="0.25">
      <c r="A162" s="1">
        <v>45533</v>
      </c>
      <c r="B162" t="s">
        <v>56</v>
      </c>
      <c r="C162" s="2">
        <f>+'2024年度_30分kWhデータ'!E162*2</f>
        <v>74</v>
      </c>
      <c r="D162" s="2">
        <f>+'2024年度_30分kWhデータ'!F162*2</f>
        <v>82</v>
      </c>
      <c r="E162" s="2">
        <f>+'2024年度_30分kWhデータ'!G162*2</f>
        <v>96</v>
      </c>
      <c r="F162" s="2">
        <f>+'2024年度_30分kWhデータ'!H162*2</f>
        <v>80</v>
      </c>
      <c r="G162" s="2">
        <f>+'2024年度_30分kWhデータ'!I162*2</f>
        <v>70</v>
      </c>
      <c r="H162" s="2">
        <f>+'2024年度_30分kWhデータ'!J162*2</f>
        <v>20</v>
      </c>
      <c r="I162" s="2">
        <f>+'2024年度_30分kWhデータ'!K162*2</f>
        <v>22</v>
      </c>
      <c r="J162" s="2">
        <f>+'2024年度_30分kWhデータ'!L162*2</f>
        <v>8</v>
      </c>
      <c r="K162" s="2">
        <f>+'2024年度_30分kWhデータ'!M162*2</f>
        <v>6</v>
      </c>
      <c r="L162" s="2">
        <f>+'2024年度_30分kWhデータ'!N162*2</f>
        <v>4</v>
      </c>
      <c r="M162" s="2">
        <f>+'2024年度_30分kWhデータ'!O162*2</f>
        <v>2</v>
      </c>
      <c r="N162" s="2">
        <f>+'2024年度_30分kWhデータ'!P162*2</f>
        <v>2</v>
      </c>
      <c r="O162" s="2">
        <f>+'2024年度_30分kWhデータ'!Q162*2</f>
        <v>0</v>
      </c>
      <c r="P162" s="2">
        <f>+'2024年度_30分kWhデータ'!R162*2</f>
        <v>10</v>
      </c>
      <c r="Q162" s="2">
        <f>+'2024年度_30分kWhデータ'!S162*2</f>
        <v>10</v>
      </c>
      <c r="R162" s="2">
        <f>+'2024年度_30分kWhデータ'!T162*2</f>
        <v>8</v>
      </c>
      <c r="S162" s="2">
        <f>+'2024年度_30分kWhデータ'!U162*2</f>
        <v>6</v>
      </c>
      <c r="T162" s="2">
        <f>+'2024年度_30分kWhデータ'!V162*2</f>
        <v>6</v>
      </c>
      <c r="U162" s="2">
        <f>+'2024年度_30分kWhデータ'!W162*2</f>
        <v>8</v>
      </c>
      <c r="V162" s="2">
        <f>+'2024年度_30分kWhデータ'!X162*2</f>
        <v>32</v>
      </c>
      <c r="W162" s="2">
        <f>+'2024年度_30分kWhデータ'!Y162*2</f>
        <v>4</v>
      </c>
      <c r="X162" s="2">
        <f>+'2024年度_30分kWhデータ'!Z162*2</f>
        <v>8</v>
      </c>
      <c r="Y162" s="2">
        <f>+'2024年度_30分kWhデータ'!AA162*2</f>
        <v>0</v>
      </c>
      <c r="Z162" s="2">
        <f>+'2024年度_30分kWhデータ'!AB162*2</f>
        <v>0</v>
      </c>
      <c r="AA162" s="2">
        <f>+'2024年度_30分kWhデータ'!AC162*2</f>
        <v>0</v>
      </c>
      <c r="AB162" s="2">
        <f>+'2024年度_30分kWhデータ'!AD162*2</f>
        <v>0</v>
      </c>
      <c r="AC162" s="2">
        <f>+'2024年度_30分kWhデータ'!AE162*2</f>
        <v>0</v>
      </c>
      <c r="AD162" s="2">
        <f>+'2024年度_30分kWhデータ'!AF162*2</f>
        <v>0</v>
      </c>
      <c r="AE162" s="2">
        <f>+'2024年度_30分kWhデータ'!AG162*2</f>
        <v>0</v>
      </c>
      <c r="AF162" s="2">
        <f>+'2024年度_30分kWhデータ'!AH162*2</f>
        <v>2</v>
      </c>
      <c r="AG162" s="2">
        <f>+'2024年度_30分kWhデータ'!AI162*2</f>
        <v>2</v>
      </c>
      <c r="AH162" s="2">
        <f>+'2024年度_30分kWhデータ'!AJ162*2</f>
        <v>0</v>
      </c>
      <c r="AI162" s="2">
        <f>+'2024年度_30分kWhデータ'!AK162*2</f>
        <v>2</v>
      </c>
      <c r="AJ162" s="2">
        <f>+'2024年度_30分kWhデータ'!AL162*2</f>
        <v>0</v>
      </c>
      <c r="AK162" s="2">
        <f>+'2024年度_30分kWhデータ'!AM162*2</f>
        <v>0</v>
      </c>
      <c r="AL162" s="2">
        <f>+'2024年度_30分kWhデータ'!AN162*2</f>
        <v>0</v>
      </c>
      <c r="AM162" s="2">
        <f>+'2024年度_30分kWhデータ'!AO162*2</f>
        <v>0</v>
      </c>
      <c r="AN162" s="2">
        <f>+'2024年度_30分kWhデータ'!AP162*2</f>
        <v>0</v>
      </c>
      <c r="AO162" s="2">
        <f>+'2024年度_30分kWhデータ'!AQ162*2</f>
        <v>2</v>
      </c>
      <c r="AP162" s="2">
        <f>+'2024年度_30分kWhデータ'!AR162*2</f>
        <v>6</v>
      </c>
      <c r="AQ162" s="2">
        <f>+'2024年度_30分kWhデータ'!AS162*2</f>
        <v>2</v>
      </c>
      <c r="AR162" s="2">
        <f>+'2024年度_30分kWhデータ'!AT162*2</f>
        <v>0</v>
      </c>
      <c r="AS162" s="2">
        <f>+'2024年度_30分kWhデータ'!AU162*2</f>
        <v>0</v>
      </c>
      <c r="AT162" s="2">
        <f>+'2024年度_30分kWhデータ'!AV162*2</f>
        <v>0</v>
      </c>
      <c r="AU162" s="2">
        <f>+'2024年度_30分kWhデータ'!AW162*2</f>
        <v>0</v>
      </c>
      <c r="AV162" s="2">
        <f>+'2024年度_30分kWhデータ'!AX162*2</f>
        <v>0</v>
      </c>
      <c r="AW162" s="2">
        <f>+'2024年度_30分kWhデータ'!AY162*2</f>
        <v>0</v>
      </c>
      <c r="AX162" s="2">
        <f>+'2024年度_30分kWhデータ'!AZ162*2</f>
        <v>0</v>
      </c>
      <c r="AY162" s="2"/>
      <c r="AZ162" s="2"/>
    </row>
    <row r="163" spans="1:52" x14ac:dyDescent="0.25">
      <c r="A163" s="1">
        <v>45534</v>
      </c>
      <c r="B163" t="s">
        <v>57</v>
      </c>
      <c r="C163" s="2">
        <f>+'2024年度_30分kWhデータ'!E163*2</f>
        <v>0</v>
      </c>
      <c r="D163" s="2">
        <f>+'2024年度_30分kWhデータ'!F163*2</f>
        <v>2</v>
      </c>
      <c r="E163" s="2">
        <f>+'2024年度_30分kWhデータ'!G163*2</f>
        <v>8</v>
      </c>
      <c r="F163" s="2">
        <f>+'2024年度_30分kWhデータ'!H163*2</f>
        <v>2</v>
      </c>
      <c r="G163" s="2">
        <f>+'2024年度_30分kWhデータ'!I163*2</f>
        <v>0</v>
      </c>
      <c r="H163" s="2">
        <f>+'2024年度_30分kWhデータ'!J163*2</f>
        <v>0</v>
      </c>
      <c r="I163" s="2">
        <f>+'2024年度_30分kWhデータ'!K163*2</f>
        <v>0</v>
      </c>
      <c r="J163" s="2">
        <f>+'2024年度_30分kWhデータ'!L163*2</f>
        <v>0</v>
      </c>
      <c r="K163" s="2">
        <f>+'2024年度_30分kWhデータ'!M163*2</f>
        <v>0</v>
      </c>
      <c r="L163" s="2">
        <f>+'2024年度_30分kWhデータ'!N163*2</f>
        <v>0</v>
      </c>
      <c r="M163" s="2">
        <f>+'2024年度_30分kWhデータ'!O163*2</f>
        <v>0</v>
      </c>
      <c r="N163" s="2">
        <f>+'2024年度_30分kWhデータ'!P163*2</f>
        <v>0</v>
      </c>
      <c r="O163" s="2">
        <f>+'2024年度_30分kWhデータ'!Q163*2</f>
        <v>0</v>
      </c>
      <c r="P163" s="2">
        <f>+'2024年度_30分kWhデータ'!R163*2</f>
        <v>4</v>
      </c>
      <c r="Q163" s="2">
        <f>+'2024年度_30分kWhデータ'!S163*2</f>
        <v>44</v>
      </c>
      <c r="R163" s="2">
        <f>+'2024年度_30分kWhデータ'!T163*2</f>
        <v>0</v>
      </c>
      <c r="S163" s="2">
        <f>+'2024年度_30分kWhデータ'!U163*2</f>
        <v>2</v>
      </c>
      <c r="T163" s="2">
        <f>+'2024年度_30分kWhデータ'!V163*2</f>
        <v>0</v>
      </c>
      <c r="U163" s="2">
        <f>+'2024年度_30分kWhデータ'!W163*2</f>
        <v>2</v>
      </c>
      <c r="V163" s="2">
        <f>+'2024年度_30分kWhデータ'!X163*2</f>
        <v>0</v>
      </c>
      <c r="W163" s="2">
        <f>+'2024年度_30分kWhデータ'!Y163*2</f>
        <v>2</v>
      </c>
      <c r="X163" s="2">
        <f>+'2024年度_30分kWhデータ'!Z163*2</f>
        <v>0</v>
      </c>
      <c r="Y163" s="2">
        <f>+'2024年度_30分kWhデータ'!AA163*2</f>
        <v>2</v>
      </c>
      <c r="Z163" s="2">
        <f>+'2024年度_30分kWhデータ'!AB163*2</f>
        <v>0</v>
      </c>
      <c r="AA163" s="2">
        <f>+'2024年度_30分kWhデータ'!AC163*2</f>
        <v>0</v>
      </c>
      <c r="AB163" s="2">
        <f>+'2024年度_30分kWhデータ'!AD163*2</f>
        <v>0</v>
      </c>
      <c r="AC163" s="2">
        <f>+'2024年度_30分kWhデータ'!AE163*2</f>
        <v>4</v>
      </c>
      <c r="AD163" s="2">
        <f>+'2024年度_30分kWhデータ'!AF163*2</f>
        <v>0</v>
      </c>
      <c r="AE163" s="2">
        <f>+'2024年度_30分kWhデータ'!AG163*2</f>
        <v>0</v>
      </c>
      <c r="AF163" s="2">
        <f>+'2024年度_30分kWhデータ'!AH163*2</f>
        <v>0</v>
      </c>
      <c r="AG163" s="2">
        <f>+'2024年度_30分kWhデータ'!AI163*2</f>
        <v>0</v>
      </c>
      <c r="AH163" s="2">
        <f>+'2024年度_30分kWhデータ'!AJ163*2</f>
        <v>0</v>
      </c>
      <c r="AI163" s="2">
        <f>+'2024年度_30分kWhデータ'!AK163*2</f>
        <v>12</v>
      </c>
      <c r="AJ163" s="2">
        <f>+'2024年度_30分kWhデータ'!AL163*2</f>
        <v>0</v>
      </c>
      <c r="AK163" s="2">
        <f>+'2024年度_30分kWhデータ'!AM163*2</f>
        <v>6</v>
      </c>
      <c r="AL163" s="2">
        <f>+'2024年度_30分kWhデータ'!AN163*2</f>
        <v>30</v>
      </c>
      <c r="AM163" s="2">
        <f>+'2024年度_30分kWhデータ'!AO163*2</f>
        <v>0</v>
      </c>
      <c r="AN163" s="2">
        <f>+'2024年度_30分kWhデータ'!AP163*2</f>
        <v>0</v>
      </c>
      <c r="AO163" s="2">
        <f>+'2024年度_30分kWhデータ'!AQ163*2</f>
        <v>0</v>
      </c>
      <c r="AP163" s="2">
        <f>+'2024年度_30分kWhデータ'!AR163*2</f>
        <v>0</v>
      </c>
      <c r="AQ163" s="2">
        <f>+'2024年度_30分kWhデータ'!AS163*2</f>
        <v>6</v>
      </c>
      <c r="AR163" s="2">
        <f>+'2024年度_30分kWhデータ'!AT163*2</f>
        <v>2</v>
      </c>
      <c r="AS163" s="2">
        <f>+'2024年度_30分kWhデータ'!AU163*2</f>
        <v>0</v>
      </c>
      <c r="AT163" s="2">
        <f>+'2024年度_30分kWhデータ'!AV163*2</f>
        <v>0</v>
      </c>
      <c r="AU163" s="2">
        <f>+'2024年度_30分kWhデータ'!AW163*2</f>
        <v>2</v>
      </c>
      <c r="AV163" s="2">
        <f>+'2024年度_30分kWhデータ'!AX163*2</f>
        <v>0</v>
      </c>
      <c r="AW163" s="2">
        <f>+'2024年度_30分kWhデータ'!AY163*2</f>
        <v>12</v>
      </c>
      <c r="AX163" s="2">
        <f>+'2024年度_30分kWhデータ'!AZ163*2</f>
        <v>0</v>
      </c>
      <c r="AY163" s="2"/>
      <c r="AZ163" s="2"/>
    </row>
    <row r="164" spans="1:52" x14ac:dyDescent="0.25">
      <c r="A164" s="1">
        <v>45535</v>
      </c>
      <c r="B164" t="s">
        <v>51</v>
      </c>
      <c r="C164" s="2">
        <f>+'2024年度_30分kWhデータ'!E164*2</f>
        <v>0</v>
      </c>
      <c r="D164" s="2">
        <f>+'2024年度_30分kWhデータ'!F164*2</f>
        <v>0</v>
      </c>
      <c r="E164" s="2">
        <f>+'2024年度_30分kWhデータ'!G164*2</f>
        <v>4</v>
      </c>
      <c r="F164" s="2">
        <f>+'2024年度_30分kWhデータ'!H164*2</f>
        <v>2</v>
      </c>
      <c r="G164" s="2">
        <f>+'2024年度_30分kWhデータ'!I164*2</f>
        <v>6</v>
      </c>
      <c r="H164" s="2">
        <f>+'2024年度_30分kWhデータ'!J164*2</f>
        <v>4</v>
      </c>
      <c r="I164" s="2">
        <f>+'2024年度_30分kWhデータ'!K164*2</f>
        <v>8</v>
      </c>
      <c r="J164" s="2">
        <f>+'2024年度_30分kWhデータ'!L164*2</f>
        <v>0</v>
      </c>
      <c r="K164" s="2">
        <f>+'2024年度_30分kWhデータ'!M164*2</f>
        <v>0</v>
      </c>
      <c r="L164" s="2">
        <f>+'2024年度_30分kWhデータ'!N164*2</f>
        <v>0</v>
      </c>
      <c r="M164" s="2">
        <f>+'2024年度_30分kWhデータ'!O164*2</f>
        <v>4</v>
      </c>
      <c r="N164" s="2">
        <f>+'2024年度_30分kWhデータ'!P164*2</f>
        <v>10</v>
      </c>
      <c r="O164" s="2">
        <f>+'2024年度_30分kWhデータ'!Q164*2</f>
        <v>2</v>
      </c>
      <c r="P164" s="2">
        <f>+'2024年度_30分kWhデータ'!R164*2</f>
        <v>0</v>
      </c>
      <c r="Q164" s="2">
        <f>+'2024年度_30分kWhデータ'!S164*2</f>
        <v>0</v>
      </c>
      <c r="R164" s="2">
        <f>+'2024年度_30分kWhデータ'!T164*2</f>
        <v>2</v>
      </c>
      <c r="S164" s="2">
        <f>+'2024年度_30分kWhデータ'!U164*2</f>
        <v>18</v>
      </c>
      <c r="T164" s="2">
        <f>+'2024年度_30分kWhデータ'!V164*2</f>
        <v>2</v>
      </c>
      <c r="U164" s="2">
        <f>+'2024年度_30分kWhデータ'!W164*2</f>
        <v>4</v>
      </c>
      <c r="V164" s="2">
        <f>+'2024年度_30分kWhデータ'!X164*2</f>
        <v>0</v>
      </c>
      <c r="W164" s="2">
        <f>+'2024年度_30分kWhデータ'!Y164*2</f>
        <v>0</v>
      </c>
      <c r="X164" s="2">
        <f>+'2024年度_30分kWhデータ'!Z164*2</f>
        <v>0</v>
      </c>
      <c r="Y164" s="2">
        <f>+'2024年度_30分kWhデータ'!AA164*2</f>
        <v>0</v>
      </c>
      <c r="Z164" s="2">
        <f>+'2024年度_30分kWhデータ'!AB164*2</f>
        <v>0</v>
      </c>
      <c r="AA164" s="2">
        <f>+'2024年度_30分kWhデータ'!AC164*2</f>
        <v>0</v>
      </c>
      <c r="AB164" s="2">
        <f>+'2024年度_30分kWhデータ'!AD164*2</f>
        <v>0</v>
      </c>
      <c r="AC164" s="2">
        <f>+'2024年度_30分kWhデータ'!AE164*2</f>
        <v>0</v>
      </c>
      <c r="AD164" s="2">
        <f>+'2024年度_30分kWhデータ'!AF164*2</f>
        <v>0</v>
      </c>
      <c r="AE164" s="2">
        <f>+'2024年度_30分kWhデータ'!AG164*2</f>
        <v>2</v>
      </c>
      <c r="AF164" s="2">
        <f>+'2024年度_30分kWhデータ'!AH164*2</f>
        <v>6</v>
      </c>
      <c r="AG164" s="2">
        <f>+'2024年度_30分kWhデータ'!AI164*2</f>
        <v>0</v>
      </c>
      <c r="AH164" s="2">
        <f>+'2024年度_30分kWhデータ'!AJ164*2</f>
        <v>0</v>
      </c>
      <c r="AI164" s="2">
        <f>+'2024年度_30分kWhデータ'!AK164*2</f>
        <v>0</v>
      </c>
      <c r="AJ164" s="2">
        <f>+'2024年度_30分kWhデータ'!AL164*2</f>
        <v>0</v>
      </c>
      <c r="AK164" s="2">
        <f>+'2024年度_30分kWhデータ'!AM164*2</f>
        <v>0</v>
      </c>
      <c r="AL164" s="2">
        <f>+'2024年度_30分kWhデータ'!AN164*2</f>
        <v>0</v>
      </c>
      <c r="AM164" s="2">
        <f>+'2024年度_30分kWhデータ'!AO164*2</f>
        <v>0</v>
      </c>
      <c r="AN164" s="2">
        <f>+'2024年度_30分kWhデータ'!AP164*2</f>
        <v>0</v>
      </c>
      <c r="AO164" s="2">
        <f>+'2024年度_30分kWhデータ'!AQ164*2</f>
        <v>0</v>
      </c>
      <c r="AP164" s="2">
        <f>+'2024年度_30分kWhデータ'!AR164*2</f>
        <v>0</v>
      </c>
      <c r="AQ164" s="2">
        <f>+'2024年度_30分kWhデータ'!AS164*2</f>
        <v>0</v>
      </c>
      <c r="AR164" s="2">
        <f>+'2024年度_30分kWhデータ'!AT164*2</f>
        <v>0</v>
      </c>
      <c r="AS164" s="2">
        <f>+'2024年度_30分kWhデータ'!AU164*2</f>
        <v>0</v>
      </c>
      <c r="AT164" s="2">
        <f>+'2024年度_30分kWhデータ'!AV164*2</f>
        <v>0</v>
      </c>
      <c r="AU164" s="2">
        <f>+'2024年度_30分kWhデータ'!AW164*2</f>
        <v>0</v>
      </c>
      <c r="AV164" s="2">
        <f>+'2024年度_30分kWhデータ'!AX164*2</f>
        <v>0</v>
      </c>
      <c r="AW164" s="2">
        <f>+'2024年度_30分kWhデータ'!AY164*2</f>
        <v>0</v>
      </c>
      <c r="AX164" s="2">
        <f>+'2024年度_30分kWhデータ'!AZ164*2</f>
        <v>2</v>
      </c>
      <c r="AY164" s="2"/>
      <c r="AZ164" s="2"/>
    </row>
    <row r="165" spans="1:52" x14ac:dyDescent="0.25">
      <c r="A165" s="1">
        <v>45536</v>
      </c>
      <c r="B165" t="s">
        <v>52</v>
      </c>
      <c r="C165" s="2">
        <f>+'2024年度_30分kWhデータ'!E165*2</f>
        <v>6</v>
      </c>
      <c r="D165" s="2">
        <f>+'2024年度_30分kWhデータ'!F165*2</f>
        <v>4</v>
      </c>
      <c r="E165" s="2">
        <f>+'2024年度_30分kWhデータ'!G165*2</f>
        <v>20</v>
      </c>
      <c r="F165" s="2">
        <f>+'2024年度_30分kWhデータ'!H165*2</f>
        <v>28</v>
      </c>
      <c r="G165" s="2">
        <f>+'2024年度_30分kWhデータ'!I165*2</f>
        <v>0</v>
      </c>
      <c r="H165" s="2">
        <f>+'2024年度_30分kWhデータ'!J165*2</f>
        <v>12</v>
      </c>
      <c r="I165" s="2">
        <f>+'2024年度_30分kWhデータ'!K165*2</f>
        <v>12</v>
      </c>
      <c r="J165" s="2">
        <f>+'2024年度_30分kWhデータ'!L165*2</f>
        <v>0</v>
      </c>
      <c r="K165" s="2">
        <f>+'2024年度_30分kWhデータ'!M165*2</f>
        <v>12</v>
      </c>
      <c r="L165" s="2">
        <f>+'2024年度_30分kWhデータ'!N165*2</f>
        <v>20</v>
      </c>
      <c r="M165" s="2">
        <f>+'2024年度_30分kWhデータ'!O165*2</f>
        <v>82</v>
      </c>
      <c r="N165" s="2">
        <f>+'2024年度_30分kWhデータ'!P165*2</f>
        <v>16</v>
      </c>
      <c r="O165" s="2">
        <f>+'2024年度_30分kWhデータ'!Q165*2</f>
        <v>18</v>
      </c>
      <c r="P165" s="2">
        <f>+'2024年度_30分kWhデータ'!R165*2</f>
        <v>22</v>
      </c>
      <c r="Q165" s="2">
        <f>+'2024年度_30分kWhデータ'!S165*2</f>
        <v>12</v>
      </c>
      <c r="R165" s="2">
        <f>+'2024年度_30分kWhデータ'!T165*2</f>
        <v>30</v>
      </c>
      <c r="S165" s="2">
        <f>+'2024年度_30分kWhデータ'!U165*2</f>
        <v>0</v>
      </c>
      <c r="T165" s="2">
        <f>+'2024年度_30分kWhデータ'!V165*2</f>
        <v>6</v>
      </c>
      <c r="U165" s="2">
        <f>+'2024年度_30分kWhデータ'!W165*2</f>
        <v>0</v>
      </c>
      <c r="V165" s="2">
        <f>+'2024年度_30分kWhデータ'!X165*2</f>
        <v>2</v>
      </c>
      <c r="W165" s="2">
        <f>+'2024年度_30分kWhデータ'!Y165*2</f>
        <v>0</v>
      </c>
      <c r="X165" s="2">
        <f>+'2024年度_30分kWhデータ'!Z165*2</f>
        <v>0</v>
      </c>
      <c r="Y165" s="2">
        <f>+'2024年度_30分kWhデータ'!AA165*2</f>
        <v>0</v>
      </c>
      <c r="Z165" s="2">
        <f>+'2024年度_30分kWhデータ'!AB165*2</f>
        <v>0</v>
      </c>
      <c r="AA165" s="2">
        <f>+'2024年度_30分kWhデータ'!AC165*2</f>
        <v>0</v>
      </c>
      <c r="AB165" s="2">
        <f>+'2024年度_30分kWhデータ'!AD165*2</f>
        <v>0</v>
      </c>
      <c r="AC165" s="2">
        <f>+'2024年度_30分kWhデータ'!AE165*2</f>
        <v>16</v>
      </c>
      <c r="AD165" s="2">
        <f>+'2024年度_30分kWhデータ'!AF165*2</f>
        <v>8</v>
      </c>
      <c r="AE165" s="2">
        <f>+'2024年度_30分kWhデータ'!AG165*2</f>
        <v>0</v>
      </c>
      <c r="AF165" s="2">
        <f>+'2024年度_30分kWhデータ'!AH165*2</f>
        <v>0</v>
      </c>
      <c r="AG165" s="2">
        <f>+'2024年度_30分kWhデータ'!AI165*2</f>
        <v>2</v>
      </c>
      <c r="AH165" s="2">
        <f>+'2024年度_30分kWhデータ'!AJ165*2</f>
        <v>8</v>
      </c>
      <c r="AI165" s="2">
        <f>+'2024年度_30分kWhデータ'!AK165*2</f>
        <v>48</v>
      </c>
      <c r="AJ165" s="2">
        <f>+'2024年度_30分kWhデータ'!AL165*2</f>
        <v>6</v>
      </c>
      <c r="AK165" s="2">
        <f>+'2024年度_30分kWhデータ'!AM165*2</f>
        <v>40</v>
      </c>
      <c r="AL165" s="2">
        <f>+'2024年度_30分kWhデータ'!AN165*2</f>
        <v>18</v>
      </c>
      <c r="AM165" s="2">
        <f>+'2024年度_30分kWhデータ'!AO165*2</f>
        <v>2</v>
      </c>
      <c r="AN165" s="2">
        <f>+'2024年度_30分kWhデータ'!AP165*2</f>
        <v>4</v>
      </c>
      <c r="AO165" s="2">
        <f>+'2024年度_30分kWhデータ'!AQ165*2</f>
        <v>18</v>
      </c>
      <c r="AP165" s="2">
        <f>+'2024年度_30分kWhデータ'!AR165*2</f>
        <v>40</v>
      </c>
      <c r="AQ165" s="2">
        <f>+'2024年度_30分kWhデータ'!AS165*2</f>
        <v>0</v>
      </c>
      <c r="AR165" s="2">
        <f>+'2024年度_30分kWhデータ'!AT165*2</f>
        <v>12</v>
      </c>
      <c r="AS165" s="2">
        <f>+'2024年度_30分kWhデータ'!AU165*2</f>
        <v>10</v>
      </c>
      <c r="AT165" s="2">
        <f>+'2024年度_30分kWhデータ'!AV165*2</f>
        <v>2</v>
      </c>
      <c r="AU165" s="2">
        <f>+'2024年度_30分kWhデータ'!AW165*2</f>
        <v>0</v>
      </c>
      <c r="AV165" s="2">
        <f>+'2024年度_30分kWhデータ'!AX165*2</f>
        <v>0</v>
      </c>
      <c r="AW165" s="2">
        <f>+'2024年度_30分kWhデータ'!AY165*2</f>
        <v>0</v>
      </c>
      <c r="AX165" s="2">
        <f>+'2024年度_30分kWhデータ'!AZ165*2</f>
        <v>8</v>
      </c>
      <c r="AY165" s="2"/>
      <c r="AZ165" s="2"/>
    </row>
    <row r="166" spans="1:52" x14ac:dyDescent="0.25">
      <c r="A166" s="1">
        <v>45537</v>
      </c>
      <c r="B166" t="s">
        <v>53</v>
      </c>
      <c r="C166" s="2">
        <f>+'2024年度_30分kWhデータ'!E166*2</f>
        <v>6</v>
      </c>
      <c r="D166" s="2">
        <f>+'2024年度_30分kWhデータ'!F166*2</f>
        <v>2</v>
      </c>
      <c r="E166" s="2">
        <f>+'2024年度_30分kWhデータ'!G166*2</f>
        <v>0</v>
      </c>
      <c r="F166" s="2">
        <f>+'2024年度_30分kWhデータ'!H166*2</f>
        <v>0</v>
      </c>
      <c r="G166" s="2">
        <f>+'2024年度_30分kWhデータ'!I166*2</f>
        <v>0</v>
      </c>
      <c r="H166" s="2">
        <f>+'2024年度_30分kWhデータ'!J166*2</f>
        <v>0</v>
      </c>
      <c r="I166" s="2">
        <f>+'2024年度_30分kWhデータ'!K166*2</f>
        <v>0</v>
      </c>
      <c r="J166" s="2">
        <f>+'2024年度_30分kWhデータ'!L166*2</f>
        <v>0</v>
      </c>
      <c r="K166" s="2">
        <f>+'2024年度_30分kWhデータ'!M166*2</f>
        <v>0</v>
      </c>
      <c r="L166" s="2">
        <f>+'2024年度_30分kWhデータ'!N166*2</f>
        <v>0</v>
      </c>
      <c r="M166" s="2">
        <f>+'2024年度_30分kWhデータ'!O166*2</f>
        <v>2</v>
      </c>
      <c r="N166" s="2">
        <f>+'2024年度_30分kWhデータ'!P166*2</f>
        <v>0</v>
      </c>
      <c r="O166" s="2">
        <f>+'2024年度_30分kWhデータ'!Q166*2</f>
        <v>2</v>
      </c>
      <c r="P166" s="2">
        <f>+'2024年度_30分kWhデータ'!R166*2</f>
        <v>0</v>
      </c>
      <c r="Q166" s="2">
        <f>+'2024年度_30分kWhデータ'!S166*2</f>
        <v>0</v>
      </c>
      <c r="R166" s="2">
        <f>+'2024年度_30分kWhデータ'!T166*2</f>
        <v>0</v>
      </c>
      <c r="S166" s="2">
        <f>+'2024年度_30分kWhデータ'!U166*2</f>
        <v>2</v>
      </c>
      <c r="T166" s="2">
        <f>+'2024年度_30分kWhデータ'!V166*2</f>
        <v>0</v>
      </c>
      <c r="U166" s="2">
        <f>+'2024年度_30分kWhデータ'!W166*2</f>
        <v>14</v>
      </c>
      <c r="V166" s="2">
        <f>+'2024年度_30分kWhデータ'!X166*2</f>
        <v>0</v>
      </c>
      <c r="W166" s="2">
        <f>+'2024年度_30分kWhデータ'!Y166*2</f>
        <v>12</v>
      </c>
      <c r="X166" s="2">
        <f>+'2024年度_30分kWhデータ'!Z166*2</f>
        <v>0</v>
      </c>
      <c r="Y166" s="2">
        <f>+'2024年度_30分kWhデータ'!AA166*2</f>
        <v>6</v>
      </c>
      <c r="Z166" s="2">
        <f>+'2024年度_30分kWhデータ'!AB166*2</f>
        <v>2</v>
      </c>
      <c r="AA166" s="2">
        <f>+'2024年度_30分kWhデータ'!AC166*2</f>
        <v>0</v>
      </c>
      <c r="AB166" s="2">
        <f>+'2024年度_30分kWhデータ'!AD166*2</f>
        <v>2</v>
      </c>
      <c r="AC166" s="2">
        <f>+'2024年度_30分kWhデータ'!AE166*2</f>
        <v>0</v>
      </c>
      <c r="AD166" s="2">
        <f>+'2024年度_30分kWhデータ'!AF166*2</f>
        <v>0</v>
      </c>
      <c r="AE166" s="2">
        <f>+'2024年度_30分kWhデータ'!AG166*2</f>
        <v>0</v>
      </c>
      <c r="AF166" s="2">
        <f>+'2024年度_30分kWhデータ'!AH166*2</f>
        <v>0</v>
      </c>
      <c r="AG166" s="2">
        <f>+'2024年度_30分kWhデータ'!AI166*2</f>
        <v>0</v>
      </c>
      <c r="AH166" s="2">
        <f>+'2024年度_30分kWhデータ'!AJ166*2</f>
        <v>0</v>
      </c>
      <c r="AI166" s="2">
        <f>+'2024年度_30分kWhデータ'!AK166*2</f>
        <v>0</v>
      </c>
      <c r="AJ166" s="2">
        <f>+'2024年度_30分kWhデータ'!AL166*2</f>
        <v>0</v>
      </c>
      <c r="AK166" s="2">
        <f>+'2024年度_30分kWhデータ'!AM166*2</f>
        <v>6</v>
      </c>
      <c r="AL166" s="2">
        <f>+'2024年度_30分kWhデータ'!AN166*2</f>
        <v>0</v>
      </c>
      <c r="AM166" s="2">
        <f>+'2024年度_30分kWhデータ'!AO166*2</f>
        <v>4</v>
      </c>
      <c r="AN166" s="2">
        <f>+'2024年度_30分kWhデータ'!AP166*2</f>
        <v>4</v>
      </c>
      <c r="AO166" s="2">
        <f>+'2024年度_30分kWhデータ'!AQ166*2</f>
        <v>2</v>
      </c>
      <c r="AP166" s="2">
        <f>+'2024年度_30分kWhデータ'!AR166*2</f>
        <v>0</v>
      </c>
      <c r="AQ166" s="2">
        <f>+'2024年度_30分kWhデータ'!AS166*2</f>
        <v>0</v>
      </c>
      <c r="AR166" s="2">
        <f>+'2024年度_30分kWhデータ'!AT166*2</f>
        <v>0</v>
      </c>
      <c r="AS166" s="2">
        <f>+'2024年度_30分kWhデータ'!AU166*2</f>
        <v>0</v>
      </c>
      <c r="AT166" s="2">
        <f>+'2024年度_30分kWhデータ'!AV166*2</f>
        <v>0</v>
      </c>
      <c r="AU166" s="2">
        <f>+'2024年度_30分kWhデータ'!AW166*2</f>
        <v>2</v>
      </c>
      <c r="AV166" s="2">
        <f>+'2024年度_30分kWhデータ'!AX166*2</f>
        <v>8</v>
      </c>
      <c r="AW166" s="2">
        <f>+'2024年度_30分kWhデータ'!AY166*2</f>
        <v>10</v>
      </c>
      <c r="AX166" s="2">
        <f>+'2024年度_30分kWhデータ'!AZ166*2</f>
        <v>6</v>
      </c>
      <c r="AY166" s="2"/>
      <c r="AZ166" s="2"/>
    </row>
    <row r="167" spans="1:52" x14ac:dyDescent="0.25">
      <c r="A167" s="1">
        <v>45538</v>
      </c>
      <c r="B167" t="s">
        <v>54</v>
      </c>
      <c r="C167" s="2">
        <f>+'2024年度_30分kWhデータ'!E167*2</f>
        <v>0</v>
      </c>
      <c r="D167" s="2">
        <f>+'2024年度_30分kWhデータ'!F167*2</f>
        <v>0</v>
      </c>
      <c r="E167" s="2">
        <f>+'2024年度_30分kWhデータ'!G167*2</f>
        <v>10</v>
      </c>
      <c r="F167" s="2">
        <f>+'2024年度_30分kWhデータ'!H167*2</f>
        <v>0</v>
      </c>
      <c r="G167" s="2">
        <f>+'2024年度_30分kWhデータ'!I167*2</f>
        <v>8</v>
      </c>
      <c r="H167" s="2">
        <f>+'2024年度_30分kWhデータ'!J167*2</f>
        <v>0</v>
      </c>
      <c r="I167" s="2">
        <f>+'2024年度_30分kWhデータ'!K167*2</f>
        <v>26</v>
      </c>
      <c r="J167" s="2">
        <f>+'2024年度_30分kWhデータ'!L167*2</f>
        <v>4</v>
      </c>
      <c r="K167" s="2">
        <f>+'2024年度_30分kWhデータ'!M167*2</f>
        <v>0</v>
      </c>
      <c r="L167" s="2">
        <f>+'2024年度_30分kWhデータ'!N167*2</f>
        <v>2</v>
      </c>
      <c r="M167" s="2">
        <f>+'2024年度_30分kWhデータ'!O167*2</f>
        <v>6</v>
      </c>
      <c r="N167" s="2">
        <f>+'2024年度_30分kWhデータ'!P167*2</f>
        <v>0</v>
      </c>
      <c r="O167" s="2">
        <f>+'2024年度_30分kWhデータ'!Q167*2</f>
        <v>4</v>
      </c>
      <c r="P167" s="2">
        <f>+'2024年度_30分kWhデータ'!R167*2</f>
        <v>4</v>
      </c>
      <c r="Q167" s="2">
        <f>+'2024年度_30分kWhデータ'!S167*2</f>
        <v>28</v>
      </c>
      <c r="R167" s="2">
        <f>+'2024年度_30分kWhデータ'!T167*2</f>
        <v>8</v>
      </c>
      <c r="S167" s="2">
        <f>+'2024年度_30分kWhデータ'!U167*2</f>
        <v>14</v>
      </c>
      <c r="T167" s="2">
        <f>+'2024年度_30分kWhデータ'!V167*2</f>
        <v>6</v>
      </c>
      <c r="U167" s="2">
        <f>+'2024年度_30分kWhデータ'!W167*2</f>
        <v>28</v>
      </c>
      <c r="V167" s="2">
        <f>+'2024年度_30分kWhデータ'!X167*2</f>
        <v>34</v>
      </c>
      <c r="W167" s="2">
        <f>+'2024年度_30分kWhデータ'!Y167*2</f>
        <v>44</v>
      </c>
      <c r="X167" s="2">
        <f>+'2024年度_30分kWhデータ'!Z167*2</f>
        <v>4</v>
      </c>
      <c r="Y167" s="2">
        <f>+'2024年度_30分kWhデータ'!AA167*2</f>
        <v>32</v>
      </c>
      <c r="Z167" s="2">
        <f>+'2024年度_30分kWhデータ'!AB167*2</f>
        <v>2</v>
      </c>
      <c r="AA167" s="2">
        <f>+'2024年度_30分kWhデータ'!AC167*2</f>
        <v>0</v>
      </c>
      <c r="AB167" s="2">
        <f>+'2024年度_30分kWhデータ'!AD167*2</f>
        <v>6</v>
      </c>
      <c r="AC167" s="2">
        <f>+'2024年度_30分kWhデータ'!AE167*2</f>
        <v>2</v>
      </c>
      <c r="AD167" s="2">
        <f>+'2024年度_30分kWhデータ'!AF167*2</f>
        <v>0</v>
      </c>
      <c r="AE167" s="2">
        <f>+'2024年度_30分kWhデータ'!AG167*2</f>
        <v>0</v>
      </c>
      <c r="AF167" s="2">
        <f>+'2024年度_30分kWhデータ'!AH167*2</f>
        <v>0</v>
      </c>
      <c r="AG167" s="2">
        <f>+'2024年度_30分kWhデータ'!AI167*2</f>
        <v>0</v>
      </c>
      <c r="AH167" s="2">
        <f>+'2024年度_30分kWhデータ'!AJ167*2</f>
        <v>12</v>
      </c>
      <c r="AI167" s="2">
        <f>+'2024年度_30分kWhデータ'!AK167*2</f>
        <v>0</v>
      </c>
      <c r="AJ167" s="2">
        <f>+'2024年度_30分kWhデータ'!AL167*2</f>
        <v>2</v>
      </c>
      <c r="AK167" s="2">
        <f>+'2024年度_30分kWhデータ'!AM167*2</f>
        <v>0</v>
      </c>
      <c r="AL167" s="2">
        <f>+'2024年度_30分kWhデータ'!AN167*2</f>
        <v>0</v>
      </c>
      <c r="AM167" s="2">
        <f>+'2024年度_30分kWhデータ'!AO167*2</f>
        <v>0</v>
      </c>
      <c r="AN167" s="2">
        <f>+'2024年度_30分kWhデータ'!AP167*2</f>
        <v>46</v>
      </c>
      <c r="AO167" s="2">
        <f>+'2024年度_30分kWhデータ'!AQ167*2</f>
        <v>34</v>
      </c>
      <c r="AP167" s="2">
        <f>+'2024年度_30分kWhデータ'!AR167*2</f>
        <v>60</v>
      </c>
      <c r="AQ167" s="2">
        <f>+'2024年度_30分kWhデータ'!AS167*2</f>
        <v>6</v>
      </c>
      <c r="AR167" s="2">
        <f>+'2024年度_30分kWhデータ'!AT167*2</f>
        <v>8</v>
      </c>
      <c r="AS167" s="2">
        <f>+'2024年度_30分kWhデータ'!AU167*2</f>
        <v>2</v>
      </c>
      <c r="AT167" s="2">
        <f>+'2024年度_30分kWhデータ'!AV167*2</f>
        <v>52</v>
      </c>
      <c r="AU167" s="2">
        <f>+'2024年度_30分kWhデータ'!AW167*2</f>
        <v>8</v>
      </c>
      <c r="AV167" s="2">
        <f>+'2024年度_30分kWhデータ'!AX167*2</f>
        <v>12</v>
      </c>
      <c r="AW167" s="2">
        <f>+'2024年度_30分kWhデータ'!AY167*2</f>
        <v>0</v>
      </c>
      <c r="AX167" s="2">
        <f>+'2024年度_30分kWhデータ'!AZ167*2</f>
        <v>0</v>
      </c>
      <c r="AY167" s="2"/>
      <c r="AZ167" s="2"/>
    </row>
    <row r="168" spans="1:52" x14ac:dyDescent="0.25">
      <c r="A168" s="1">
        <v>45539</v>
      </c>
      <c r="B168" t="s">
        <v>55</v>
      </c>
      <c r="C168" s="2">
        <f>+'2024年度_30分kWhデータ'!E168*2</f>
        <v>0</v>
      </c>
      <c r="D168" s="2">
        <f>+'2024年度_30分kWhデータ'!F168*2</f>
        <v>0</v>
      </c>
      <c r="E168" s="2">
        <f>+'2024年度_30分kWhデータ'!G168*2</f>
        <v>0</v>
      </c>
      <c r="F168" s="2">
        <f>+'2024年度_30分kWhデータ'!H168*2</f>
        <v>18</v>
      </c>
      <c r="G168" s="2">
        <f>+'2024年度_30分kWhデータ'!I168*2</f>
        <v>22</v>
      </c>
      <c r="H168" s="2">
        <f>+'2024年度_30分kWhデータ'!J168*2</f>
        <v>0</v>
      </c>
      <c r="I168" s="2">
        <f>+'2024年度_30分kWhデータ'!K168*2</f>
        <v>0</v>
      </c>
      <c r="J168" s="2">
        <f>+'2024年度_30分kWhデータ'!L168*2</f>
        <v>0</v>
      </c>
      <c r="K168" s="2">
        <f>+'2024年度_30分kWhデータ'!M168*2</f>
        <v>2</v>
      </c>
      <c r="L168" s="2">
        <f>+'2024年度_30分kWhデータ'!N168*2</f>
        <v>0</v>
      </c>
      <c r="M168" s="2">
        <f>+'2024年度_30分kWhデータ'!O168*2</f>
        <v>22</v>
      </c>
      <c r="N168" s="2">
        <f>+'2024年度_30分kWhデータ'!P168*2</f>
        <v>6</v>
      </c>
      <c r="O168" s="2">
        <f>+'2024年度_30分kWhデータ'!Q168*2</f>
        <v>6</v>
      </c>
      <c r="P168" s="2">
        <f>+'2024年度_30分kWhデータ'!R168*2</f>
        <v>2</v>
      </c>
      <c r="Q168" s="2">
        <f>+'2024年度_30分kWhデータ'!S168*2</f>
        <v>34</v>
      </c>
      <c r="R168" s="2">
        <f>+'2024年度_30分kWhデータ'!T168*2</f>
        <v>18</v>
      </c>
      <c r="S168" s="2">
        <f>+'2024年度_30分kWhデータ'!U168*2</f>
        <v>8</v>
      </c>
      <c r="T168" s="2">
        <f>+'2024年度_30分kWhデータ'!V168*2</f>
        <v>0</v>
      </c>
      <c r="U168" s="2">
        <f>+'2024年度_30分kWhデータ'!W168*2</f>
        <v>0</v>
      </c>
      <c r="V168" s="2">
        <f>+'2024年度_30分kWhデータ'!X168*2</f>
        <v>0</v>
      </c>
      <c r="W168" s="2">
        <f>+'2024年度_30分kWhデータ'!Y168*2</f>
        <v>0</v>
      </c>
      <c r="X168" s="2">
        <f>+'2024年度_30分kWhデータ'!Z168*2</f>
        <v>8</v>
      </c>
      <c r="Y168" s="2">
        <f>+'2024年度_30分kWhデータ'!AA168*2</f>
        <v>0</v>
      </c>
      <c r="Z168" s="2">
        <f>+'2024年度_30分kWhデータ'!AB168*2</f>
        <v>0</v>
      </c>
      <c r="AA168" s="2">
        <f>+'2024年度_30分kWhデータ'!AC168*2</f>
        <v>0</v>
      </c>
      <c r="AB168" s="2">
        <f>+'2024年度_30分kWhデータ'!AD168*2</f>
        <v>0</v>
      </c>
      <c r="AC168" s="2">
        <f>+'2024年度_30分kWhデータ'!AE168*2</f>
        <v>0</v>
      </c>
      <c r="AD168" s="2">
        <f>+'2024年度_30分kWhデータ'!AF168*2</f>
        <v>0</v>
      </c>
      <c r="AE168" s="2">
        <f>+'2024年度_30分kWhデータ'!AG168*2</f>
        <v>0</v>
      </c>
      <c r="AF168" s="2">
        <f>+'2024年度_30分kWhデータ'!AH168*2</f>
        <v>0</v>
      </c>
      <c r="AG168" s="2">
        <f>+'2024年度_30分kWhデータ'!AI168*2</f>
        <v>0</v>
      </c>
      <c r="AH168" s="2">
        <f>+'2024年度_30分kWhデータ'!AJ168*2</f>
        <v>0</v>
      </c>
      <c r="AI168" s="2">
        <f>+'2024年度_30分kWhデータ'!AK168*2</f>
        <v>0</v>
      </c>
      <c r="AJ168" s="2">
        <f>+'2024年度_30分kWhデータ'!AL168*2</f>
        <v>0</v>
      </c>
      <c r="AK168" s="2">
        <f>+'2024年度_30分kWhデータ'!AM168*2</f>
        <v>0</v>
      </c>
      <c r="AL168" s="2">
        <f>+'2024年度_30分kWhデータ'!AN168*2</f>
        <v>0</v>
      </c>
      <c r="AM168" s="2">
        <f>+'2024年度_30分kWhデータ'!AO168*2</f>
        <v>0</v>
      </c>
      <c r="AN168" s="2">
        <f>+'2024年度_30分kWhデータ'!AP168*2</f>
        <v>0</v>
      </c>
      <c r="AO168" s="2">
        <f>+'2024年度_30分kWhデータ'!AQ168*2</f>
        <v>0</v>
      </c>
      <c r="AP168" s="2">
        <f>+'2024年度_30分kWhデータ'!AR168*2</f>
        <v>0</v>
      </c>
      <c r="AQ168" s="2">
        <f>+'2024年度_30分kWhデータ'!AS168*2</f>
        <v>26</v>
      </c>
      <c r="AR168" s="2">
        <f>+'2024年度_30分kWhデータ'!AT168*2</f>
        <v>0</v>
      </c>
      <c r="AS168" s="2">
        <f>+'2024年度_30分kWhデータ'!AU168*2</f>
        <v>4</v>
      </c>
      <c r="AT168" s="2">
        <f>+'2024年度_30分kWhデータ'!AV168*2</f>
        <v>0</v>
      </c>
      <c r="AU168" s="2">
        <f>+'2024年度_30分kWhデータ'!AW168*2</f>
        <v>2</v>
      </c>
      <c r="AV168" s="2">
        <f>+'2024年度_30分kWhデータ'!AX168*2</f>
        <v>30</v>
      </c>
      <c r="AW168" s="2">
        <f>+'2024年度_30分kWhデータ'!AY168*2</f>
        <v>36</v>
      </c>
      <c r="AX168" s="2">
        <f>+'2024年度_30分kWhデータ'!AZ168*2</f>
        <v>16</v>
      </c>
      <c r="AY168" s="2"/>
      <c r="AZ168" s="2"/>
    </row>
    <row r="169" spans="1:52" x14ac:dyDescent="0.25">
      <c r="A169" s="1">
        <v>45540</v>
      </c>
      <c r="B169" t="s">
        <v>56</v>
      </c>
      <c r="C169" s="2">
        <f>+'2024年度_30分kWhデータ'!E169*2</f>
        <v>0</v>
      </c>
      <c r="D169" s="2">
        <f>+'2024年度_30分kWhデータ'!F169*2</f>
        <v>2</v>
      </c>
      <c r="E169" s="2">
        <f>+'2024年度_30分kWhデータ'!G169*2</f>
        <v>0</v>
      </c>
      <c r="F169" s="2">
        <f>+'2024年度_30分kWhデータ'!H169*2</f>
        <v>0</v>
      </c>
      <c r="G169" s="2">
        <f>+'2024年度_30分kWhデータ'!I169*2</f>
        <v>0</v>
      </c>
      <c r="H169" s="2">
        <f>+'2024年度_30分kWhデータ'!J169*2</f>
        <v>0</v>
      </c>
      <c r="I169" s="2">
        <f>+'2024年度_30分kWhデータ'!K169*2</f>
        <v>0</v>
      </c>
      <c r="J169" s="2">
        <f>+'2024年度_30分kWhデータ'!L169*2</f>
        <v>0</v>
      </c>
      <c r="K169" s="2">
        <f>+'2024年度_30分kWhデータ'!M169*2</f>
        <v>0</v>
      </c>
      <c r="L169" s="2">
        <f>+'2024年度_30分kWhデータ'!N169*2</f>
        <v>0</v>
      </c>
      <c r="M169" s="2">
        <f>+'2024年度_30分kWhデータ'!O169*2</f>
        <v>0</v>
      </c>
      <c r="N169" s="2">
        <f>+'2024年度_30分kWhデータ'!P169*2</f>
        <v>0</v>
      </c>
      <c r="O169" s="2">
        <f>+'2024年度_30分kWhデータ'!Q169*2</f>
        <v>0</v>
      </c>
      <c r="P169" s="2">
        <f>+'2024年度_30分kWhデータ'!R169*2</f>
        <v>2</v>
      </c>
      <c r="Q169" s="2">
        <f>+'2024年度_30分kWhデータ'!S169*2</f>
        <v>6</v>
      </c>
      <c r="R169" s="2">
        <f>+'2024年度_30分kWhデータ'!T169*2</f>
        <v>8</v>
      </c>
      <c r="S169" s="2">
        <f>+'2024年度_30分kWhデータ'!U169*2</f>
        <v>0</v>
      </c>
      <c r="T169" s="2">
        <f>+'2024年度_30分kWhデータ'!V169*2</f>
        <v>6</v>
      </c>
      <c r="U169" s="2">
        <f>+'2024年度_30分kWhデータ'!W169*2</f>
        <v>48</v>
      </c>
      <c r="V169" s="2">
        <f>+'2024年度_30分kWhデータ'!X169*2</f>
        <v>126</v>
      </c>
      <c r="W169" s="2">
        <f>+'2024年度_30分kWhデータ'!Y169*2</f>
        <v>122</v>
      </c>
      <c r="X169" s="2">
        <f>+'2024年度_30分kWhデータ'!Z169*2</f>
        <v>78</v>
      </c>
      <c r="Y169" s="2">
        <f>+'2024年度_30分kWhデータ'!AA169*2</f>
        <v>164</v>
      </c>
      <c r="Z169" s="2">
        <f>+'2024年度_30分kWhデータ'!AB169*2</f>
        <v>316</v>
      </c>
      <c r="AA169" s="2">
        <f>+'2024年度_30分kWhデータ'!AC169*2</f>
        <v>384</v>
      </c>
      <c r="AB169" s="2">
        <f>+'2024年度_30分kWhデータ'!AD169*2</f>
        <v>450</v>
      </c>
      <c r="AC169" s="2">
        <f>+'2024年度_30分kWhデータ'!AE169*2</f>
        <v>458</v>
      </c>
      <c r="AD169" s="2">
        <f>+'2024年度_30分kWhデータ'!AF169*2</f>
        <v>428</v>
      </c>
      <c r="AE169" s="2">
        <f>+'2024年度_30分kWhデータ'!AG169*2</f>
        <v>510</v>
      </c>
      <c r="AF169" s="2">
        <f>+'2024年度_30分kWhデータ'!AH169*2</f>
        <v>552</v>
      </c>
      <c r="AG169" s="2">
        <f>+'2024年度_30分kWhデータ'!AI169*2</f>
        <v>488</v>
      </c>
      <c r="AH169" s="2">
        <f>+'2024年度_30分kWhデータ'!AJ169*2</f>
        <v>388</v>
      </c>
      <c r="AI169" s="2">
        <f>+'2024年度_30分kWhデータ'!AK169*2</f>
        <v>384</v>
      </c>
      <c r="AJ169" s="2">
        <f>+'2024年度_30分kWhデータ'!AL169*2</f>
        <v>466</v>
      </c>
      <c r="AK169" s="2">
        <f>+'2024年度_30分kWhデータ'!AM169*2</f>
        <v>516</v>
      </c>
      <c r="AL169" s="2">
        <f>+'2024年度_30分kWhデータ'!AN169*2</f>
        <v>498</v>
      </c>
      <c r="AM169" s="2">
        <f>+'2024年度_30分kWhデータ'!AO169*2</f>
        <v>558</v>
      </c>
      <c r="AN169" s="2">
        <f>+'2024年度_30分kWhデータ'!AP169*2</f>
        <v>538</v>
      </c>
      <c r="AO169" s="2">
        <f>+'2024年度_30分kWhデータ'!AQ169*2</f>
        <v>512</v>
      </c>
      <c r="AP169" s="2">
        <f>+'2024年度_30分kWhデータ'!AR169*2</f>
        <v>570</v>
      </c>
      <c r="AQ169" s="2">
        <f>+'2024年度_30分kWhデータ'!AS169*2</f>
        <v>490</v>
      </c>
      <c r="AR169" s="2">
        <f>+'2024年度_30分kWhデータ'!AT169*2</f>
        <v>484</v>
      </c>
      <c r="AS169" s="2">
        <f>+'2024年度_30分kWhデータ'!AU169*2</f>
        <v>524</v>
      </c>
      <c r="AT169" s="2">
        <f>+'2024年度_30分kWhデータ'!AV169*2</f>
        <v>490</v>
      </c>
      <c r="AU169" s="2">
        <f>+'2024年度_30分kWhデータ'!AW169*2</f>
        <v>444</v>
      </c>
      <c r="AV169" s="2">
        <f>+'2024年度_30分kWhデータ'!AX169*2</f>
        <v>526</v>
      </c>
      <c r="AW169" s="2">
        <f>+'2024年度_30分kWhデータ'!AY169*2</f>
        <v>498</v>
      </c>
      <c r="AX169" s="2">
        <f>+'2024年度_30分kWhデータ'!AZ169*2</f>
        <v>548</v>
      </c>
      <c r="AY169" s="2"/>
      <c r="AZ169" s="2"/>
    </row>
    <row r="170" spans="1:52" x14ac:dyDescent="0.25">
      <c r="A170" s="1">
        <v>45541</v>
      </c>
      <c r="B170" t="s">
        <v>57</v>
      </c>
      <c r="C170" s="2">
        <f>+'2024年度_30分kWhデータ'!E170*2</f>
        <v>510</v>
      </c>
      <c r="D170" s="2">
        <f>+'2024年度_30分kWhデータ'!F170*2</f>
        <v>484</v>
      </c>
      <c r="E170" s="2">
        <f>+'2024年度_30分kWhデータ'!G170*2</f>
        <v>594</v>
      </c>
      <c r="F170" s="2">
        <f>+'2024年度_30分kWhデータ'!H170*2</f>
        <v>558</v>
      </c>
      <c r="G170" s="2">
        <f>+'2024年度_30分kWhデータ'!I170*2</f>
        <v>514</v>
      </c>
      <c r="H170" s="2">
        <f>+'2024年度_30分kWhデータ'!J170*2</f>
        <v>458</v>
      </c>
      <c r="I170" s="2">
        <f>+'2024年度_30分kWhデータ'!K170*2</f>
        <v>412</v>
      </c>
      <c r="J170" s="2">
        <f>+'2024年度_30分kWhデータ'!L170*2</f>
        <v>406</v>
      </c>
      <c r="K170" s="2">
        <f>+'2024年度_30分kWhデータ'!M170*2</f>
        <v>374</v>
      </c>
      <c r="L170" s="2">
        <f>+'2024年度_30分kWhデータ'!N170*2</f>
        <v>364</v>
      </c>
      <c r="M170" s="2">
        <f>+'2024年度_30分kWhデータ'!O170*2</f>
        <v>414</v>
      </c>
      <c r="N170" s="2">
        <f>+'2024年度_30分kWhデータ'!P170*2</f>
        <v>452</v>
      </c>
      <c r="O170" s="2">
        <f>+'2024年度_30分kWhデータ'!Q170*2</f>
        <v>536</v>
      </c>
      <c r="P170" s="2">
        <f>+'2024年度_30分kWhデータ'!R170*2</f>
        <v>478</v>
      </c>
      <c r="Q170" s="2">
        <f>+'2024年度_30分kWhデータ'!S170*2</f>
        <v>566</v>
      </c>
      <c r="R170" s="2">
        <f>+'2024年度_30分kWhデータ'!T170*2</f>
        <v>588</v>
      </c>
      <c r="S170" s="2">
        <f>+'2024年度_30分kWhデータ'!U170*2</f>
        <v>478</v>
      </c>
      <c r="T170" s="2">
        <f>+'2024年度_30分kWhデータ'!V170*2</f>
        <v>422</v>
      </c>
      <c r="U170" s="2">
        <f>+'2024年度_30分kWhデータ'!W170*2</f>
        <v>486</v>
      </c>
      <c r="V170" s="2">
        <f>+'2024年度_30分kWhデータ'!X170*2</f>
        <v>474</v>
      </c>
      <c r="W170" s="2">
        <f>+'2024年度_30分kWhデータ'!Y170*2</f>
        <v>412</v>
      </c>
      <c r="X170" s="2">
        <f>+'2024年度_30分kWhデータ'!Z170*2</f>
        <v>474</v>
      </c>
      <c r="Y170" s="2">
        <f>+'2024年度_30分kWhデータ'!AA170*2</f>
        <v>444</v>
      </c>
      <c r="Z170" s="2">
        <f>+'2024年度_30分kWhデータ'!AB170*2</f>
        <v>446</v>
      </c>
      <c r="AA170" s="2">
        <f>+'2024年度_30分kWhデータ'!AC170*2</f>
        <v>432</v>
      </c>
      <c r="AB170" s="2">
        <f>+'2024年度_30分kWhデータ'!AD170*2</f>
        <v>442</v>
      </c>
      <c r="AC170" s="2">
        <f>+'2024年度_30分kWhデータ'!AE170*2</f>
        <v>458</v>
      </c>
      <c r="AD170" s="2">
        <f>+'2024年度_30分kWhデータ'!AF170*2</f>
        <v>412</v>
      </c>
      <c r="AE170" s="2">
        <f>+'2024年度_30分kWhデータ'!AG170*2</f>
        <v>392</v>
      </c>
      <c r="AF170" s="2">
        <f>+'2024年度_30分kWhデータ'!AH170*2</f>
        <v>406</v>
      </c>
      <c r="AG170" s="2">
        <f>+'2024年度_30分kWhデータ'!AI170*2</f>
        <v>448</v>
      </c>
      <c r="AH170" s="2">
        <f>+'2024年度_30分kWhデータ'!AJ170*2</f>
        <v>438</v>
      </c>
      <c r="AI170" s="2">
        <f>+'2024年度_30分kWhデータ'!AK170*2</f>
        <v>456</v>
      </c>
      <c r="AJ170" s="2">
        <f>+'2024年度_30分kWhデータ'!AL170*2</f>
        <v>392</v>
      </c>
      <c r="AK170" s="2">
        <f>+'2024年度_30分kWhデータ'!AM170*2</f>
        <v>354</v>
      </c>
      <c r="AL170" s="2">
        <f>+'2024年度_30分kWhデータ'!AN170*2</f>
        <v>356</v>
      </c>
      <c r="AM170" s="2">
        <f>+'2024年度_30分kWhデータ'!AO170*2</f>
        <v>438</v>
      </c>
      <c r="AN170" s="2">
        <f>+'2024年度_30分kWhデータ'!AP170*2</f>
        <v>512</v>
      </c>
      <c r="AO170" s="2">
        <f>+'2024年度_30分kWhデータ'!AQ170*2</f>
        <v>526</v>
      </c>
      <c r="AP170" s="2">
        <f>+'2024年度_30分kWhデータ'!AR170*2</f>
        <v>496</v>
      </c>
      <c r="AQ170" s="2">
        <f>+'2024年度_30分kWhデータ'!AS170*2</f>
        <v>532</v>
      </c>
      <c r="AR170" s="2">
        <f>+'2024年度_30分kWhデータ'!AT170*2</f>
        <v>438</v>
      </c>
      <c r="AS170" s="2">
        <f>+'2024年度_30分kWhデータ'!AU170*2</f>
        <v>408</v>
      </c>
      <c r="AT170" s="2">
        <f>+'2024年度_30分kWhデータ'!AV170*2</f>
        <v>350</v>
      </c>
      <c r="AU170" s="2">
        <f>+'2024年度_30分kWhデータ'!AW170*2</f>
        <v>388</v>
      </c>
      <c r="AV170" s="2">
        <f>+'2024年度_30分kWhデータ'!AX170*2</f>
        <v>352</v>
      </c>
      <c r="AW170" s="2">
        <f>+'2024年度_30分kWhデータ'!AY170*2</f>
        <v>326</v>
      </c>
      <c r="AX170" s="2">
        <f>+'2024年度_30分kWhデータ'!AZ170*2</f>
        <v>318</v>
      </c>
      <c r="AY170" s="2"/>
      <c r="AZ170" s="2"/>
    </row>
    <row r="171" spans="1:52" x14ac:dyDescent="0.25">
      <c r="A171" s="1">
        <v>45542</v>
      </c>
      <c r="B171" t="s">
        <v>51</v>
      </c>
      <c r="C171" s="2">
        <f>+'2024年度_30分kWhデータ'!E171*2</f>
        <v>288</v>
      </c>
      <c r="D171" s="2">
        <f>+'2024年度_30分kWhデータ'!F171*2</f>
        <v>402</v>
      </c>
      <c r="E171" s="2">
        <f>+'2024年度_30分kWhデータ'!G171*2</f>
        <v>374</v>
      </c>
      <c r="F171" s="2">
        <f>+'2024年度_30分kWhデータ'!H171*2</f>
        <v>428</v>
      </c>
      <c r="G171" s="2">
        <f>+'2024年度_30分kWhデータ'!I171*2</f>
        <v>474</v>
      </c>
      <c r="H171" s="2">
        <f>+'2024年度_30分kWhデータ'!J171*2</f>
        <v>558</v>
      </c>
      <c r="I171" s="2">
        <f>+'2024年度_30分kWhデータ'!K171*2</f>
        <v>502</v>
      </c>
      <c r="J171" s="2">
        <f>+'2024年度_30分kWhデータ'!L171*2</f>
        <v>510</v>
      </c>
      <c r="K171" s="2">
        <f>+'2024年度_30分kWhデータ'!M171*2</f>
        <v>512</v>
      </c>
      <c r="L171" s="2">
        <f>+'2024年度_30分kWhデータ'!N171*2</f>
        <v>462</v>
      </c>
      <c r="M171" s="2">
        <f>+'2024年度_30分kWhデータ'!O171*2</f>
        <v>424</v>
      </c>
      <c r="N171" s="2">
        <f>+'2024年度_30分kWhデータ'!P171*2</f>
        <v>444</v>
      </c>
      <c r="O171" s="2">
        <f>+'2024年度_30分kWhデータ'!Q171*2</f>
        <v>454</v>
      </c>
      <c r="P171" s="2">
        <f>+'2024年度_30分kWhデータ'!R171*2</f>
        <v>486</v>
      </c>
      <c r="Q171" s="2">
        <f>+'2024年度_30分kWhデータ'!S171*2</f>
        <v>420</v>
      </c>
      <c r="R171" s="2">
        <f>+'2024年度_30分kWhデータ'!T171*2</f>
        <v>436</v>
      </c>
      <c r="S171" s="2">
        <f>+'2024年度_30分kWhデータ'!U171*2</f>
        <v>414</v>
      </c>
      <c r="T171" s="2">
        <f>+'2024年度_30分kWhデータ'!V171*2</f>
        <v>458</v>
      </c>
      <c r="U171" s="2">
        <f>+'2024年度_30分kWhデータ'!W171*2</f>
        <v>488</v>
      </c>
      <c r="V171" s="2">
        <f>+'2024年度_30分kWhデータ'!X171*2</f>
        <v>438</v>
      </c>
      <c r="W171" s="2">
        <f>+'2024年度_30分kWhデータ'!Y171*2</f>
        <v>448</v>
      </c>
      <c r="X171" s="2">
        <f>+'2024年度_30分kWhデータ'!Z171*2</f>
        <v>462</v>
      </c>
      <c r="Y171" s="2">
        <f>+'2024年度_30分kWhデータ'!AA171*2</f>
        <v>424</v>
      </c>
      <c r="Z171" s="2">
        <f>+'2024年度_30分kWhデータ'!AB171*2</f>
        <v>412</v>
      </c>
      <c r="AA171" s="2">
        <f>+'2024年度_30分kWhデータ'!AC171*2</f>
        <v>462</v>
      </c>
      <c r="AB171" s="2">
        <f>+'2024年度_30分kWhデータ'!AD171*2</f>
        <v>422</v>
      </c>
      <c r="AC171" s="2">
        <f>+'2024年度_30分kWhデータ'!AE171*2</f>
        <v>368</v>
      </c>
      <c r="AD171" s="2">
        <f>+'2024年度_30分kWhデータ'!AF171*2</f>
        <v>364</v>
      </c>
      <c r="AE171" s="2">
        <f>+'2024年度_30分kWhデータ'!AG171*2</f>
        <v>460</v>
      </c>
      <c r="AF171" s="2">
        <f>+'2024年度_30分kWhデータ'!AH171*2</f>
        <v>422</v>
      </c>
      <c r="AG171" s="2">
        <f>+'2024年度_30分kWhデータ'!AI171*2</f>
        <v>454</v>
      </c>
      <c r="AH171" s="2">
        <f>+'2024年度_30分kWhデータ'!AJ171*2</f>
        <v>382</v>
      </c>
      <c r="AI171" s="2">
        <f>+'2024年度_30分kWhデータ'!AK171*2</f>
        <v>536</v>
      </c>
      <c r="AJ171" s="2">
        <f>+'2024年度_30分kWhデータ'!AL171*2</f>
        <v>494</v>
      </c>
      <c r="AK171" s="2">
        <f>+'2024年度_30分kWhデータ'!AM171*2</f>
        <v>466</v>
      </c>
      <c r="AL171" s="2">
        <f>+'2024年度_30分kWhデータ'!AN171*2</f>
        <v>436</v>
      </c>
      <c r="AM171" s="2">
        <f>+'2024年度_30分kWhデータ'!AO171*2</f>
        <v>500</v>
      </c>
      <c r="AN171" s="2">
        <f>+'2024年度_30分kWhデータ'!AP171*2</f>
        <v>470</v>
      </c>
      <c r="AO171" s="2">
        <f>+'2024年度_30分kWhデータ'!AQ171*2</f>
        <v>450</v>
      </c>
      <c r="AP171" s="2">
        <f>+'2024年度_30分kWhデータ'!AR171*2</f>
        <v>450</v>
      </c>
      <c r="AQ171" s="2">
        <f>+'2024年度_30分kWhデータ'!AS171*2</f>
        <v>452</v>
      </c>
      <c r="AR171" s="2">
        <f>+'2024年度_30分kWhデータ'!AT171*2</f>
        <v>372</v>
      </c>
      <c r="AS171" s="2">
        <f>+'2024年度_30分kWhデータ'!AU171*2</f>
        <v>388</v>
      </c>
      <c r="AT171" s="2">
        <f>+'2024年度_30分kWhデータ'!AV171*2</f>
        <v>408</v>
      </c>
      <c r="AU171" s="2">
        <f>+'2024年度_30分kWhデータ'!AW171*2</f>
        <v>392</v>
      </c>
      <c r="AV171" s="2">
        <f>+'2024年度_30分kWhデータ'!AX171*2</f>
        <v>528</v>
      </c>
      <c r="AW171" s="2">
        <f>+'2024年度_30分kWhデータ'!AY171*2</f>
        <v>574</v>
      </c>
      <c r="AX171" s="2">
        <f>+'2024年度_30分kWhデータ'!AZ171*2</f>
        <v>514</v>
      </c>
      <c r="AY171" s="2"/>
      <c r="AZ171" s="2"/>
    </row>
    <row r="172" spans="1:52" x14ac:dyDescent="0.25">
      <c r="A172" s="1">
        <v>45543</v>
      </c>
      <c r="B172" t="s">
        <v>52</v>
      </c>
      <c r="C172" s="2">
        <f>+'2024年度_30分kWhデータ'!E172*2</f>
        <v>386</v>
      </c>
      <c r="D172" s="2">
        <f>+'2024年度_30分kWhデータ'!F172*2</f>
        <v>430</v>
      </c>
      <c r="E172" s="2">
        <f>+'2024年度_30分kWhデータ'!G172*2</f>
        <v>548</v>
      </c>
      <c r="F172" s="2">
        <f>+'2024年度_30分kWhデータ'!H172*2</f>
        <v>386</v>
      </c>
      <c r="G172" s="2">
        <f>+'2024年度_30分kWhデータ'!I172*2</f>
        <v>398</v>
      </c>
      <c r="H172" s="2">
        <f>+'2024年度_30分kWhデータ'!J172*2</f>
        <v>390</v>
      </c>
      <c r="I172" s="2">
        <f>+'2024年度_30分kWhデータ'!K172*2</f>
        <v>480</v>
      </c>
      <c r="J172" s="2">
        <f>+'2024年度_30分kWhデータ'!L172*2</f>
        <v>490</v>
      </c>
      <c r="K172" s="2">
        <f>+'2024年度_30分kWhデータ'!M172*2</f>
        <v>520</v>
      </c>
      <c r="L172" s="2">
        <f>+'2024年度_30分kWhデータ'!N172*2</f>
        <v>556</v>
      </c>
      <c r="M172" s="2">
        <f>+'2024年度_30分kWhデータ'!O172*2</f>
        <v>626</v>
      </c>
      <c r="N172" s="2">
        <f>+'2024年度_30分kWhデータ'!P172*2</f>
        <v>680</v>
      </c>
      <c r="O172" s="2">
        <f>+'2024年度_30分kWhデータ'!Q172*2</f>
        <v>494</v>
      </c>
      <c r="P172" s="2">
        <f>+'2024年度_30分kWhデータ'!R172*2</f>
        <v>524</v>
      </c>
      <c r="Q172" s="2">
        <f>+'2024年度_30分kWhデータ'!S172*2</f>
        <v>418</v>
      </c>
      <c r="R172" s="2">
        <f>+'2024年度_30分kWhデータ'!T172*2</f>
        <v>454</v>
      </c>
      <c r="S172" s="2">
        <f>+'2024年度_30分kWhデータ'!U172*2</f>
        <v>378</v>
      </c>
      <c r="T172" s="2">
        <f>+'2024年度_30分kWhデータ'!V172*2</f>
        <v>382</v>
      </c>
      <c r="U172" s="2">
        <f>+'2024年度_30分kWhデータ'!W172*2</f>
        <v>368</v>
      </c>
      <c r="V172" s="2">
        <f>+'2024年度_30分kWhデータ'!X172*2</f>
        <v>310</v>
      </c>
      <c r="W172" s="2">
        <f>+'2024年度_30分kWhデータ'!Y172*2</f>
        <v>314</v>
      </c>
      <c r="X172" s="2">
        <f>+'2024年度_30分kWhデータ'!Z172*2</f>
        <v>352</v>
      </c>
      <c r="Y172" s="2">
        <f>+'2024年度_30分kWhデータ'!AA172*2</f>
        <v>318</v>
      </c>
      <c r="Z172" s="2">
        <f>+'2024年度_30分kWhデータ'!AB172*2</f>
        <v>384</v>
      </c>
      <c r="AA172" s="2">
        <f>+'2024年度_30分kWhデータ'!AC172*2</f>
        <v>380</v>
      </c>
      <c r="AB172" s="2">
        <f>+'2024年度_30分kWhデータ'!AD172*2</f>
        <v>500</v>
      </c>
      <c r="AC172" s="2">
        <f>+'2024年度_30分kWhデータ'!AE172*2</f>
        <v>412</v>
      </c>
      <c r="AD172" s="2">
        <f>+'2024年度_30分kWhデータ'!AF172*2</f>
        <v>478</v>
      </c>
      <c r="AE172" s="2">
        <f>+'2024年度_30分kWhデータ'!AG172*2</f>
        <v>468</v>
      </c>
      <c r="AF172" s="2">
        <f>+'2024年度_30分kWhデータ'!AH172*2</f>
        <v>436</v>
      </c>
      <c r="AG172" s="2">
        <f>+'2024年度_30分kWhデータ'!AI172*2</f>
        <v>404</v>
      </c>
      <c r="AH172" s="2">
        <f>+'2024年度_30分kWhデータ'!AJ172*2</f>
        <v>470</v>
      </c>
      <c r="AI172" s="2">
        <f>+'2024年度_30分kWhデータ'!AK172*2</f>
        <v>400</v>
      </c>
      <c r="AJ172" s="2">
        <f>+'2024年度_30分kWhデータ'!AL172*2</f>
        <v>434</v>
      </c>
      <c r="AK172" s="2">
        <f>+'2024年度_30分kWhデータ'!AM172*2</f>
        <v>394</v>
      </c>
      <c r="AL172" s="2">
        <f>+'2024年度_30分kWhデータ'!AN172*2</f>
        <v>394</v>
      </c>
      <c r="AM172" s="2">
        <f>+'2024年度_30分kWhデータ'!AO172*2</f>
        <v>396</v>
      </c>
      <c r="AN172" s="2">
        <f>+'2024年度_30分kWhデータ'!AP172*2</f>
        <v>468</v>
      </c>
      <c r="AO172" s="2">
        <f>+'2024年度_30分kWhデータ'!AQ172*2</f>
        <v>410</v>
      </c>
      <c r="AP172" s="2">
        <f>+'2024年度_30分kWhデータ'!AR172*2</f>
        <v>370</v>
      </c>
      <c r="AQ172" s="2">
        <f>+'2024年度_30分kWhデータ'!AS172*2</f>
        <v>396</v>
      </c>
      <c r="AR172" s="2">
        <f>+'2024年度_30分kWhデータ'!AT172*2</f>
        <v>410</v>
      </c>
      <c r="AS172" s="2">
        <f>+'2024年度_30分kWhデータ'!AU172*2</f>
        <v>452</v>
      </c>
      <c r="AT172" s="2">
        <f>+'2024年度_30分kWhデータ'!AV172*2</f>
        <v>356</v>
      </c>
      <c r="AU172" s="2">
        <f>+'2024年度_30分kWhデータ'!AW172*2</f>
        <v>446</v>
      </c>
      <c r="AV172" s="2">
        <f>+'2024年度_30分kWhデータ'!AX172*2</f>
        <v>388</v>
      </c>
      <c r="AW172" s="2">
        <f>+'2024年度_30分kWhデータ'!AY172*2</f>
        <v>396</v>
      </c>
      <c r="AX172" s="2">
        <f>+'2024年度_30分kWhデータ'!AZ172*2</f>
        <v>422</v>
      </c>
      <c r="AY172" s="2"/>
      <c r="AZ172" s="2"/>
    </row>
    <row r="173" spans="1:52" x14ac:dyDescent="0.25">
      <c r="A173" s="1">
        <v>45544</v>
      </c>
      <c r="B173" t="s">
        <v>53</v>
      </c>
      <c r="C173" s="2">
        <f>+'2024年度_30分kWhデータ'!E173*2</f>
        <v>398</v>
      </c>
      <c r="D173" s="2">
        <f>+'2024年度_30分kWhデータ'!F173*2</f>
        <v>386</v>
      </c>
      <c r="E173" s="2">
        <f>+'2024年度_30分kWhデータ'!G173*2</f>
        <v>472</v>
      </c>
      <c r="F173" s="2">
        <f>+'2024年度_30分kWhデータ'!H173*2</f>
        <v>480</v>
      </c>
      <c r="G173" s="2">
        <f>+'2024年度_30分kWhデータ'!I173*2</f>
        <v>432</v>
      </c>
      <c r="H173" s="2">
        <f>+'2024年度_30分kWhデータ'!J173*2</f>
        <v>390</v>
      </c>
      <c r="I173" s="2">
        <f>+'2024年度_30分kWhデータ'!K173*2</f>
        <v>396</v>
      </c>
      <c r="J173" s="2">
        <f>+'2024年度_30分kWhデータ'!L173*2</f>
        <v>458</v>
      </c>
      <c r="K173" s="2">
        <f>+'2024年度_30分kWhデータ'!M173*2</f>
        <v>428</v>
      </c>
      <c r="L173" s="2">
        <f>+'2024年度_30分kWhデータ'!N173*2</f>
        <v>460</v>
      </c>
      <c r="M173" s="2">
        <f>+'2024年度_30分kWhデータ'!O173*2</f>
        <v>426</v>
      </c>
      <c r="N173" s="2">
        <f>+'2024年度_30分kWhデータ'!P173*2</f>
        <v>404</v>
      </c>
      <c r="O173" s="2">
        <f>+'2024年度_30分kWhデータ'!Q173*2</f>
        <v>398</v>
      </c>
      <c r="P173" s="2">
        <f>+'2024年度_30分kWhデータ'!R173*2</f>
        <v>500</v>
      </c>
      <c r="Q173" s="2">
        <f>+'2024年度_30分kWhデータ'!S173*2</f>
        <v>478</v>
      </c>
      <c r="R173" s="2">
        <f>+'2024年度_30分kWhデータ'!T173*2</f>
        <v>422</v>
      </c>
      <c r="S173" s="2">
        <f>+'2024年度_30分kWhデータ'!U173*2</f>
        <v>442</v>
      </c>
      <c r="T173" s="2">
        <f>+'2024年度_30分kWhデータ'!V173*2</f>
        <v>392</v>
      </c>
      <c r="U173" s="2">
        <f>+'2024年度_30分kWhデータ'!W173*2</f>
        <v>486</v>
      </c>
      <c r="V173" s="2">
        <f>+'2024年度_30分kWhデータ'!X173*2</f>
        <v>444</v>
      </c>
      <c r="W173" s="2">
        <f>+'2024年度_30分kWhデータ'!Y173*2</f>
        <v>360</v>
      </c>
      <c r="X173" s="2">
        <f>+'2024年度_30分kWhデータ'!Z173*2</f>
        <v>342</v>
      </c>
      <c r="Y173" s="2">
        <f>+'2024年度_30分kWhデータ'!AA173*2</f>
        <v>438</v>
      </c>
      <c r="Z173" s="2">
        <f>+'2024年度_30分kWhデータ'!AB173*2</f>
        <v>460</v>
      </c>
      <c r="AA173" s="2">
        <f>+'2024年度_30分kWhデータ'!AC173*2</f>
        <v>426</v>
      </c>
      <c r="AB173" s="2">
        <f>+'2024年度_30分kWhデータ'!AD173*2</f>
        <v>338</v>
      </c>
      <c r="AC173" s="2">
        <f>+'2024年度_30分kWhデータ'!AE173*2</f>
        <v>392</v>
      </c>
      <c r="AD173" s="2">
        <f>+'2024年度_30分kWhデータ'!AF173*2</f>
        <v>518</v>
      </c>
      <c r="AE173" s="2">
        <f>+'2024年度_30分kWhデータ'!AG173*2</f>
        <v>420</v>
      </c>
      <c r="AF173" s="2">
        <f>+'2024年度_30分kWhデータ'!AH173*2</f>
        <v>354</v>
      </c>
      <c r="AG173" s="2">
        <f>+'2024年度_30分kWhデータ'!AI173*2</f>
        <v>406</v>
      </c>
      <c r="AH173" s="2">
        <f>+'2024年度_30分kWhデータ'!AJ173*2</f>
        <v>324</v>
      </c>
      <c r="AI173" s="2">
        <f>+'2024年度_30分kWhデータ'!AK173*2</f>
        <v>406</v>
      </c>
      <c r="AJ173" s="2">
        <f>+'2024年度_30分kWhデータ'!AL173*2</f>
        <v>426</v>
      </c>
      <c r="AK173" s="2">
        <f>+'2024年度_30分kWhデータ'!AM173*2</f>
        <v>476</v>
      </c>
      <c r="AL173" s="2">
        <f>+'2024年度_30分kWhデータ'!AN173*2</f>
        <v>392</v>
      </c>
      <c r="AM173" s="2">
        <f>+'2024年度_30分kWhデータ'!AO173*2</f>
        <v>338</v>
      </c>
      <c r="AN173" s="2">
        <f>+'2024年度_30分kWhデータ'!AP173*2</f>
        <v>456</v>
      </c>
      <c r="AO173" s="2">
        <f>+'2024年度_30分kWhデータ'!AQ173*2</f>
        <v>414</v>
      </c>
      <c r="AP173" s="2">
        <f>+'2024年度_30分kWhデータ'!AR173*2</f>
        <v>414</v>
      </c>
      <c r="AQ173" s="2">
        <f>+'2024年度_30分kWhデータ'!AS173*2</f>
        <v>444</v>
      </c>
      <c r="AR173" s="2">
        <f>+'2024年度_30分kWhデータ'!AT173*2</f>
        <v>368</v>
      </c>
      <c r="AS173" s="2">
        <f>+'2024年度_30分kWhデータ'!AU173*2</f>
        <v>430</v>
      </c>
      <c r="AT173" s="2">
        <f>+'2024年度_30分kWhデータ'!AV173*2</f>
        <v>404</v>
      </c>
      <c r="AU173" s="2">
        <f>+'2024年度_30分kWhデータ'!AW173*2</f>
        <v>462</v>
      </c>
      <c r="AV173" s="2">
        <f>+'2024年度_30分kWhデータ'!AX173*2</f>
        <v>474</v>
      </c>
      <c r="AW173" s="2">
        <f>+'2024年度_30分kWhデータ'!AY173*2</f>
        <v>430</v>
      </c>
      <c r="AX173" s="2">
        <f>+'2024年度_30分kWhデータ'!AZ173*2</f>
        <v>464</v>
      </c>
      <c r="AY173" s="2"/>
      <c r="AZ173" s="2"/>
    </row>
    <row r="174" spans="1:52" x14ac:dyDescent="0.25">
      <c r="A174" s="1">
        <v>45545</v>
      </c>
      <c r="B174" t="s">
        <v>54</v>
      </c>
      <c r="C174" s="2">
        <f>+'2024年度_30分kWhデータ'!E174*2</f>
        <v>398</v>
      </c>
      <c r="D174" s="2">
        <f>+'2024年度_30分kWhデータ'!F174*2</f>
        <v>460</v>
      </c>
      <c r="E174" s="2">
        <f>+'2024年度_30分kWhデータ'!G174*2</f>
        <v>478</v>
      </c>
      <c r="F174" s="2">
        <f>+'2024年度_30分kWhデータ'!H174*2</f>
        <v>454</v>
      </c>
      <c r="G174" s="2">
        <f>+'2024年度_30分kWhデータ'!I174*2</f>
        <v>490</v>
      </c>
      <c r="H174" s="2">
        <f>+'2024年度_30分kWhデータ'!J174*2</f>
        <v>514</v>
      </c>
      <c r="I174" s="2">
        <f>+'2024年度_30分kWhデータ'!K174*2</f>
        <v>558</v>
      </c>
      <c r="J174" s="2">
        <f>+'2024年度_30分kWhデータ'!L174*2</f>
        <v>506</v>
      </c>
      <c r="K174" s="2">
        <f>+'2024年度_30分kWhデータ'!M174*2</f>
        <v>488</v>
      </c>
      <c r="L174" s="2">
        <f>+'2024年度_30分kWhデータ'!N174*2</f>
        <v>544</v>
      </c>
      <c r="M174" s="2">
        <f>+'2024年度_30分kWhデータ'!O174*2</f>
        <v>496</v>
      </c>
      <c r="N174" s="2">
        <f>+'2024年度_30分kWhデータ'!P174*2</f>
        <v>434</v>
      </c>
      <c r="O174" s="2">
        <f>+'2024年度_30分kWhデータ'!Q174*2</f>
        <v>418</v>
      </c>
      <c r="P174" s="2">
        <f>+'2024年度_30分kWhデータ'!R174*2</f>
        <v>440</v>
      </c>
      <c r="Q174" s="2">
        <f>+'2024年度_30分kWhデータ'!S174*2</f>
        <v>550</v>
      </c>
      <c r="R174" s="2">
        <f>+'2024年度_30分kWhデータ'!T174*2</f>
        <v>448</v>
      </c>
      <c r="S174" s="2">
        <f>+'2024年度_30分kWhデータ'!U174*2</f>
        <v>402</v>
      </c>
      <c r="T174" s="2">
        <f>+'2024年度_30分kWhデータ'!V174*2</f>
        <v>450</v>
      </c>
      <c r="U174" s="2">
        <f>+'2024年度_30分kWhデータ'!W174*2</f>
        <v>456</v>
      </c>
      <c r="V174" s="2">
        <f>+'2024年度_30分kWhデータ'!X174*2</f>
        <v>350</v>
      </c>
      <c r="W174" s="2">
        <f>+'2024年度_30分kWhデータ'!Y174*2</f>
        <v>308</v>
      </c>
      <c r="X174" s="2">
        <f>+'2024年度_30分kWhデータ'!Z174*2</f>
        <v>332</v>
      </c>
      <c r="Y174" s="2">
        <f>+'2024年度_30分kWhデータ'!AA174*2</f>
        <v>320</v>
      </c>
      <c r="Z174" s="2">
        <f>+'2024年度_30分kWhデータ'!AB174*2</f>
        <v>334</v>
      </c>
      <c r="AA174" s="2">
        <f>+'2024年度_30分kWhデータ'!AC174*2</f>
        <v>336</v>
      </c>
      <c r="AB174" s="2">
        <f>+'2024年度_30分kWhデータ'!AD174*2</f>
        <v>358</v>
      </c>
      <c r="AC174" s="2">
        <f>+'2024年度_30分kWhデータ'!AE174*2</f>
        <v>272</v>
      </c>
      <c r="AD174" s="2">
        <f>+'2024年度_30分kWhデータ'!AF174*2</f>
        <v>340</v>
      </c>
      <c r="AE174" s="2">
        <f>+'2024年度_30分kWhデータ'!AG174*2</f>
        <v>332</v>
      </c>
      <c r="AF174" s="2">
        <f>+'2024年度_30分kWhデータ'!AH174*2</f>
        <v>382</v>
      </c>
      <c r="AG174" s="2">
        <f>+'2024年度_30分kWhデータ'!AI174*2</f>
        <v>398</v>
      </c>
      <c r="AH174" s="2">
        <f>+'2024年度_30分kWhデータ'!AJ174*2</f>
        <v>316</v>
      </c>
      <c r="AI174" s="2">
        <f>+'2024年度_30分kWhデータ'!AK174*2</f>
        <v>326</v>
      </c>
      <c r="AJ174" s="2">
        <f>+'2024年度_30分kWhデータ'!AL174*2</f>
        <v>352</v>
      </c>
      <c r="AK174" s="2">
        <f>+'2024年度_30分kWhデータ'!AM174*2</f>
        <v>454</v>
      </c>
      <c r="AL174" s="2">
        <f>+'2024年度_30分kWhデータ'!AN174*2</f>
        <v>434</v>
      </c>
      <c r="AM174" s="2">
        <f>+'2024年度_30分kWhデータ'!AO174*2</f>
        <v>398</v>
      </c>
      <c r="AN174" s="2">
        <f>+'2024年度_30分kWhデータ'!AP174*2</f>
        <v>496</v>
      </c>
      <c r="AO174" s="2">
        <f>+'2024年度_30分kWhデータ'!AQ174*2</f>
        <v>428</v>
      </c>
      <c r="AP174" s="2">
        <f>+'2024年度_30分kWhデータ'!AR174*2</f>
        <v>136</v>
      </c>
      <c r="AQ174" s="2">
        <f>+'2024年度_30分kWhデータ'!AS174*2</f>
        <v>68</v>
      </c>
      <c r="AR174" s="2">
        <f>+'2024年度_30分kWhデータ'!AT174*2</f>
        <v>138</v>
      </c>
      <c r="AS174" s="2">
        <f>+'2024年度_30分kWhデータ'!AU174*2</f>
        <v>104</v>
      </c>
      <c r="AT174" s="2">
        <f>+'2024年度_30分kWhデータ'!AV174*2</f>
        <v>42</v>
      </c>
      <c r="AU174" s="2">
        <f>+'2024年度_30分kWhデータ'!AW174*2</f>
        <v>56</v>
      </c>
      <c r="AV174" s="2">
        <f>+'2024年度_30分kWhデータ'!AX174*2</f>
        <v>94</v>
      </c>
      <c r="AW174" s="2">
        <f>+'2024年度_30分kWhデータ'!AY174*2</f>
        <v>98</v>
      </c>
      <c r="AX174" s="2">
        <f>+'2024年度_30分kWhデータ'!AZ174*2</f>
        <v>190</v>
      </c>
      <c r="AY174" s="2"/>
      <c r="AZ174" s="2"/>
    </row>
    <row r="175" spans="1:52" x14ac:dyDescent="0.25">
      <c r="A175" s="1">
        <v>45546</v>
      </c>
      <c r="B175" t="s">
        <v>55</v>
      </c>
      <c r="C175" s="2">
        <f>+'2024年度_30分kWhデータ'!E175*2</f>
        <v>184</v>
      </c>
      <c r="D175" s="2">
        <f>+'2024年度_30分kWhデータ'!F175*2</f>
        <v>122</v>
      </c>
      <c r="E175" s="2">
        <f>+'2024年度_30分kWhデータ'!G175*2</f>
        <v>128</v>
      </c>
      <c r="F175" s="2">
        <f>+'2024年度_30分kWhデータ'!H175*2</f>
        <v>178</v>
      </c>
      <c r="G175" s="2">
        <f>+'2024年度_30分kWhデータ'!I175*2</f>
        <v>312</v>
      </c>
      <c r="H175" s="2">
        <f>+'2024年度_30分kWhデータ'!J175*2</f>
        <v>392</v>
      </c>
      <c r="I175" s="2">
        <f>+'2024年度_30分kWhデータ'!K175*2</f>
        <v>430</v>
      </c>
      <c r="J175" s="2">
        <f>+'2024年度_30分kWhデータ'!L175*2</f>
        <v>476</v>
      </c>
      <c r="K175" s="2">
        <f>+'2024年度_30分kWhデータ'!M175*2</f>
        <v>456</v>
      </c>
      <c r="L175" s="2">
        <f>+'2024年度_30分kWhデータ'!N175*2</f>
        <v>452</v>
      </c>
      <c r="M175" s="2">
        <f>+'2024年度_30分kWhデータ'!O175*2</f>
        <v>398</v>
      </c>
      <c r="N175" s="2">
        <f>+'2024年度_30分kWhデータ'!P175*2</f>
        <v>342</v>
      </c>
      <c r="O175" s="2">
        <f>+'2024年度_30分kWhデータ'!Q175*2</f>
        <v>386</v>
      </c>
      <c r="P175" s="2">
        <f>+'2024年度_30分kWhデータ'!R175*2</f>
        <v>380</v>
      </c>
      <c r="Q175" s="2">
        <f>+'2024年度_30分kWhデータ'!S175*2</f>
        <v>346</v>
      </c>
      <c r="R175" s="2">
        <f>+'2024年度_30分kWhデータ'!T175*2</f>
        <v>400</v>
      </c>
      <c r="S175" s="2">
        <f>+'2024年度_30分kWhデータ'!U175*2</f>
        <v>386</v>
      </c>
      <c r="T175" s="2">
        <f>+'2024年度_30分kWhデータ'!V175*2</f>
        <v>396</v>
      </c>
      <c r="U175" s="2">
        <f>+'2024年度_30分kWhデータ'!W175*2</f>
        <v>396</v>
      </c>
      <c r="V175" s="2">
        <f>+'2024年度_30分kWhデータ'!X175*2</f>
        <v>458</v>
      </c>
      <c r="W175" s="2">
        <f>+'2024年度_30分kWhデータ'!Y175*2</f>
        <v>418</v>
      </c>
      <c r="X175" s="2">
        <f>+'2024年度_30分kWhデータ'!Z175*2</f>
        <v>420</v>
      </c>
      <c r="Y175" s="2">
        <f>+'2024年度_30分kWhデータ'!AA175*2</f>
        <v>406</v>
      </c>
      <c r="Z175" s="2">
        <f>+'2024年度_30分kWhデータ'!AB175*2</f>
        <v>390</v>
      </c>
      <c r="AA175" s="2">
        <f>+'2024年度_30分kWhデータ'!AC175*2</f>
        <v>396</v>
      </c>
      <c r="AB175" s="2">
        <f>+'2024年度_30分kWhデータ'!AD175*2</f>
        <v>336</v>
      </c>
      <c r="AC175" s="2">
        <f>+'2024年度_30分kWhデータ'!AE175*2</f>
        <v>320</v>
      </c>
      <c r="AD175" s="2">
        <f>+'2024年度_30分kWhデータ'!AF175*2</f>
        <v>296</v>
      </c>
      <c r="AE175" s="2">
        <f>+'2024年度_30分kWhデータ'!AG175*2</f>
        <v>338</v>
      </c>
      <c r="AF175" s="2">
        <f>+'2024年度_30分kWhデータ'!AH175*2</f>
        <v>338</v>
      </c>
      <c r="AG175" s="2">
        <f>+'2024年度_30分kWhデータ'!AI175*2</f>
        <v>384</v>
      </c>
      <c r="AH175" s="2">
        <f>+'2024年度_30分kWhデータ'!AJ175*2</f>
        <v>372</v>
      </c>
      <c r="AI175" s="2">
        <f>+'2024年度_30分kWhデータ'!AK175*2</f>
        <v>332</v>
      </c>
      <c r="AJ175" s="2">
        <f>+'2024年度_30分kWhデータ'!AL175*2</f>
        <v>370</v>
      </c>
      <c r="AK175" s="2">
        <f>+'2024年度_30分kWhデータ'!AM175*2</f>
        <v>424</v>
      </c>
      <c r="AL175" s="2">
        <f>+'2024年度_30分kWhデータ'!AN175*2</f>
        <v>466</v>
      </c>
      <c r="AM175" s="2">
        <f>+'2024年度_30分kWhデータ'!AO175*2</f>
        <v>554</v>
      </c>
      <c r="AN175" s="2">
        <f>+'2024年度_30分kWhデータ'!AP175*2</f>
        <v>516</v>
      </c>
      <c r="AO175" s="2">
        <f>+'2024年度_30分kWhデータ'!AQ175*2</f>
        <v>508</v>
      </c>
      <c r="AP175" s="2">
        <f>+'2024年度_30分kWhデータ'!AR175*2</f>
        <v>476</v>
      </c>
      <c r="AQ175" s="2">
        <f>+'2024年度_30分kWhデータ'!AS175*2</f>
        <v>464</v>
      </c>
      <c r="AR175" s="2">
        <f>+'2024年度_30分kWhデータ'!AT175*2</f>
        <v>386</v>
      </c>
      <c r="AS175" s="2">
        <f>+'2024年度_30分kWhデータ'!AU175*2</f>
        <v>412</v>
      </c>
      <c r="AT175" s="2">
        <f>+'2024年度_30分kWhデータ'!AV175*2</f>
        <v>366</v>
      </c>
      <c r="AU175" s="2">
        <f>+'2024年度_30分kWhデータ'!AW175*2</f>
        <v>426</v>
      </c>
      <c r="AV175" s="2">
        <f>+'2024年度_30分kWhデータ'!AX175*2</f>
        <v>426</v>
      </c>
      <c r="AW175" s="2">
        <f>+'2024年度_30分kWhデータ'!AY175*2</f>
        <v>456</v>
      </c>
      <c r="AX175" s="2">
        <f>+'2024年度_30分kWhデータ'!AZ175*2</f>
        <v>428</v>
      </c>
      <c r="AY175" s="2"/>
      <c r="AZ175" s="2"/>
    </row>
    <row r="176" spans="1:52" x14ac:dyDescent="0.25">
      <c r="A176" s="1">
        <v>45547</v>
      </c>
      <c r="B176" t="s">
        <v>56</v>
      </c>
      <c r="C176" s="2">
        <f>+'2024年度_30分kWhデータ'!E176*2</f>
        <v>412</v>
      </c>
      <c r="D176" s="2">
        <f>+'2024年度_30分kWhデータ'!F176*2</f>
        <v>328</v>
      </c>
      <c r="E176" s="2">
        <f>+'2024年度_30分kWhデータ'!G176*2</f>
        <v>406</v>
      </c>
      <c r="F176" s="2">
        <f>+'2024年度_30分kWhデータ'!H176*2</f>
        <v>446</v>
      </c>
      <c r="G176" s="2">
        <f>+'2024年度_30分kWhデータ'!I176*2</f>
        <v>450</v>
      </c>
      <c r="H176" s="2">
        <f>+'2024年度_30分kWhデータ'!J176*2</f>
        <v>562</v>
      </c>
      <c r="I176" s="2">
        <f>+'2024年度_30分kWhデータ'!K176*2</f>
        <v>572</v>
      </c>
      <c r="J176" s="2">
        <f>+'2024年度_30分kWhデータ'!L176*2</f>
        <v>458</v>
      </c>
      <c r="K176" s="2">
        <f>+'2024年度_30分kWhデータ'!M176*2</f>
        <v>424</v>
      </c>
      <c r="L176" s="2">
        <f>+'2024年度_30分kWhデータ'!N176*2</f>
        <v>436</v>
      </c>
      <c r="M176" s="2">
        <f>+'2024年度_30分kWhデータ'!O176*2</f>
        <v>428</v>
      </c>
      <c r="N176" s="2">
        <f>+'2024年度_30分kWhデータ'!P176*2</f>
        <v>452</v>
      </c>
      <c r="O176" s="2">
        <f>+'2024年度_30分kWhデータ'!Q176*2</f>
        <v>404</v>
      </c>
      <c r="P176" s="2">
        <f>+'2024年度_30分kWhデータ'!R176*2</f>
        <v>496</v>
      </c>
      <c r="Q176" s="2">
        <f>+'2024年度_30分kWhデータ'!S176*2</f>
        <v>472</v>
      </c>
      <c r="R176" s="2">
        <f>+'2024年度_30分kWhデータ'!T176*2</f>
        <v>486</v>
      </c>
      <c r="S176" s="2">
        <f>+'2024年度_30分kWhデータ'!U176*2</f>
        <v>414</v>
      </c>
      <c r="T176" s="2">
        <f>+'2024年度_30分kWhデータ'!V176*2</f>
        <v>396</v>
      </c>
      <c r="U176" s="2">
        <f>+'2024年度_30分kWhデータ'!W176*2</f>
        <v>392</v>
      </c>
      <c r="V176" s="2">
        <f>+'2024年度_30分kWhデータ'!X176*2</f>
        <v>362</v>
      </c>
      <c r="W176" s="2">
        <f>+'2024年度_30分kWhデータ'!Y176*2</f>
        <v>428</v>
      </c>
      <c r="X176" s="2">
        <f>+'2024年度_30分kWhデータ'!Z176*2</f>
        <v>428</v>
      </c>
      <c r="Y176" s="2">
        <f>+'2024年度_30分kWhデータ'!AA176*2</f>
        <v>416</v>
      </c>
      <c r="Z176" s="2">
        <f>+'2024年度_30分kWhデータ'!AB176*2</f>
        <v>418</v>
      </c>
      <c r="AA176" s="2">
        <f>+'2024年度_30分kWhデータ'!AC176*2</f>
        <v>424</v>
      </c>
      <c r="AB176" s="2">
        <f>+'2024年度_30分kWhデータ'!AD176*2</f>
        <v>334</v>
      </c>
      <c r="AC176" s="2">
        <f>+'2024年度_30分kWhデータ'!AE176*2</f>
        <v>314</v>
      </c>
      <c r="AD176" s="2">
        <f>+'2024年度_30分kWhデータ'!AF176*2</f>
        <v>300</v>
      </c>
      <c r="AE176" s="2">
        <f>+'2024年度_30分kWhデータ'!AG176*2</f>
        <v>358</v>
      </c>
      <c r="AF176" s="2">
        <f>+'2024年度_30分kWhデータ'!AH176*2</f>
        <v>344</v>
      </c>
      <c r="AG176" s="2">
        <f>+'2024年度_30分kWhデータ'!AI176*2</f>
        <v>304</v>
      </c>
      <c r="AH176" s="2">
        <f>+'2024年度_30分kWhデータ'!AJ176*2</f>
        <v>338</v>
      </c>
      <c r="AI176" s="2">
        <f>+'2024年度_30分kWhデータ'!AK176*2</f>
        <v>308</v>
      </c>
      <c r="AJ176" s="2">
        <f>+'2024年度_30分kWhデータ'!AL176*2</f>
        <v>384</v>
      </c>
      <c r="AK176" s="2">
        <f>+'2024年度_30分kWhデータ'!AM176*2</f>
        <v>416</v>
      </c>
      <c r="AL176" s="2">
        <f>+'2024年度_30分kWhデータ'!AN176*2</f>
        <v>400</v>
      </c>
      <c r="AM176" s="2">
        <f>+'2024年度_30分kWhデータ'!AO176*2</f>
        <v>396</v>
      </c>
      <c r="AN176" s="2">
        <f>+'2024年度_30分kWhデータ'!AP176*2</f>
        <v>444</v>
      </c>
      <c r="AO176" s="2">
        <f>+'2024年度_30分kWhデータ'!AQ176*2</f>
        <v>386</v>
      </c>
      <c r="AP176" s="2">
        <f>+'2024年度_30分kWhデータ'!AR176*2</f>
        <v>352</v>
      </c>
      <c r="AQ176" s="2">
        <f>+'2024年度_30分kWhデータ'!AS176*2</f>
        <v>388</v>
      </c>
      <c r="AR176" s="2">
        <f>+'2024年度_30分kWhデータ'!AT176*2</f>
        <v>380</v>
      </c>
      <c r="AS176" s="2">
        <f>+'2024年度_30分kWhデータ'!AU176*2</f>
        <v>364</v>
      </c>
      <c r="AT176" s="2">
        <f>+'2024年度_30分kWhデータ'!AV176*2</f>
        <v>362</v>
      </c>
      <c r="AU176" s="2">
        <f>+'2024年度_30分kWhデータ'!AW176*2</f>
        <v>408</v>
      </c>
      <c r="AV176" s="2">
        <f>+'2024年度_30分kWhデータ'!AX176*2</f>
        <v>364</v>
      </c>
      <c r="AW176" s="2">
        <f>+'2024年度_30分kWhデータ'!AY176*2</f>
        <v>360</v>
      </c>
      <c r="AX176" s="2">
        <f>+'2024年度_30分kWhデータ'!AZ176*2</f>
        <v>418</v>
      </c>
      <c r="AY176" s="2"/>
      <c r="AZ176" s="2"/>
    </row>
    <row r="177" spans="1:52" x14ac:dyDescent="0.25">
      <c r="A177" s="1">
        <v>45548</v>
      </c>
      <c r="B177" t="s">
        <v>57</v>
      </c>
      <c r="C177" s="2">
        <f>+'2024年度_30分kWhデータ'!E177*2</f>
        <v>470</v>
      </c>
      <c r="D177" s="2">
        <f>+'2024年度_30分kWhデータ'!F177*2</f>
        <v>332</v>
      </c>
      <c r="E177" s="2">
        <f>+'2024年度_30分kWhデータ'!G177*2</f>
        <v>404</v>
      </c>
      <c r="F177" s="2">
        <f>+'2024年度_30分kWhデータ'!H177*2</f>
        <v>346</v>
      </c>
      <c r="G177" s="2">
        <f>+'2024年度_30分kWhデータ'!I177*2</f>
        <v>344</v>
      </c>
      <c r="H177" s="2">
        <f>+'2024年度_30分kWhデータ'!J177*2</f>
        <v>404</v>
      </c>
      <c r="I177" s="2">
        <f>+'2024年度_30分kWhデータ'!K177*2</f>
        <v>382</v>
      </c>
      <c r="J177" s="2">
        <f>+'2024年度_30分kWhデータ'!L177*2</f>
        <v>416</v>
      </c>
      <c r="K177" s="2">
        <f>+'2024年度_30分kWhデータ'!M177*2</f>
        <v>384</v>
      </c>
      <c r="L177" s="2">
        <f>+'2024年度_30分kWhデータ'!N177*2</f>
        <v>344</v>
      </c>
      <c r="M177" s="2">
        <f>+'2024年度_30分kWhデータ'!O177*2</f>
        <v>382</v>
      </c>
      <c r="N177" s="2">
        <f>+'2024年度_30分kWhデータ'!P177*2</f>
        <v>424</v>
      </c>
      <c r="O177" s="2">
        <f>+'2024年度_30分kWhデータ'!Q177*2</f>
        <v>362</v>
      </c>
      <c r="P177" s="2">
        <f>+'2024年度_30分kWhデータ'!R177*2</f>
        <v>352</v>
      </c>
      <c r="Q177" s="2">
        <f>+'2024年度_30分kWhデータ'!S177*2</f>
        <v>404</v>
      </c>
      <c r="R177" s="2">
        <f>+'2024年度_30分kWhデータ'!T177*2</f>
        <v>452</v>
      </c>
      <c r="S177" s="2">
        <f>+'2024年度_30分kWhデータ'!U177*2</f>
        <v>364</v>
      </c>
      <c r="T177" s="2">
        <f>+'2024年度_30分kWhデータ'!V177*2</f>
        <v>362</v>
      </c>
      <c r="U177" s="2">
        <f>+'2024年度_30分kWhデータ'!W177*2</f>
        <v>344</v>
      </c>
      <c r="V177" s="2">
        <f>+'2024年度_30分kWhデータ'!X177*2</f>
        <v>374</v>
      </c>
      <c r="W177" s="2">
        <f>+'2024年度_30分kWhデータ'!Y177*2</f>
        <v>372</v>
      </c>
      <c r="X177" s="2">
        <f>+'2024年度_30分kWhデータ'!Z177*2</f>
        <v>332</v>
      </c>
      <c r="Y177" s="2">
        <f>+'2024年度_30分kWhデータ'!AA177*2</f>
        <v>316</v>
      </c>
      <c r="Z177" s="2">
        <f>+'2024年度_30分kWhデータ'!AB177*2</f>
        <v>310</v>
      </c>
      <c r="AA177" s="2">
        <f>+'2024年度_30分kWhデータ'!AC177*2</f>
        <v>336</v>
      </c>
      <c r="AB177" s="2">
        <f>+'2024年度_30分kWhデータ'!AD177*2</f>
        <v>332</v>
      </c>
      <c r="AC177" s="2">
        <f>+'2024年度_30分kWhデータ'!AE177*2</f>
        <v>422</v>
      </c>
      <c r="AD177" s="2">
        <f>+'2024年度_30分kWhデータ'!AF177*2</f>
        <v>450</v>
      </c>
      <c r="AE177" s="2">
        <f>+'2024年度_30分kWhデータ'!AG177*2</f>
        <v>408</v>
      </c>
      <c r="AF177" s="2">
        <f>+'2024年度_30分kWhデータ'!AH177*2</f>
        <v>386</v>
      </c>
      <c r="AG177" s="2">
        <f>+'2024年度_30分kWhデータ'!AI177*2</f>
        <v>382</v>
      </c>
      <c r="AH177" s="2">
        <f>+'2024年度_30分kWhデータ'!AJ177*2</f>
        <v>454</v>
      </c>
      <c r="AI177" s="2">
        <f>+'2024年度_30分kWhデータ'!AK177*2</f>
        <v>240</v>
      </c>
      <c r="AJ177" s="2">
        <f>+'2024年度_30分kWhデータ'!AL177*2</f>
        <v>230</v>
      </c>
      <c r="AK177" s="2">
        <f>+'2024年度_30分kWhデータ'!AM177*2</f>
        <v>128</v>
      </c>
      <c r="AL177" s="2">
        <f>+'2024年度_30分kWhデータ'!AN177*2</f>
        <v>188</v>
      </c>
      <c r="AM177" s="2">
        <f>+'2024年度_30分kWhデータ'!AO177*2</f>
        <v>180</v>
      </c>
      <c r="AN177" s="2">
        <f>+'2024年度_30分kWhデータ'!AP177*2</f>
        <v>206</v>
      </c>
      <c r="AO177" s="2">
        <f>+'2024年度_30分kWhデータ'!AQ177*2</f>
        <v>148</v>
      </c>
      <c r="AP177" s="2">
        <f>+'2024年度_30分kWhデータ'!AR177*2</f>
        <v>248</v>
      </c>
      <c r="AQ177" s="2">
        <f>+'2024年度_30分kWhデータ'!AS177*2</f>
        <v>178</v>
      </c>
      <c r="AR177" s="2">
        <f>+'2024年度_30分kWhデータ'!AT177*2</f>
        <v>220</v>
      </c>
      <c r="AS177" s="2">
        <f>+'2024年度_30分kWhデータ'!AU177*2</f>
        <v>178</v>
      </c>
      <c r="AT177" s="2">
        <f>+'2024年度_30分kWhデータ'!AV177*2</f>
        <v>236</v>
      </c>
      <c r="AU177" s="2">
        <f>+'2024年度_30分kWhデータ'!AW177*2</f>
        <v>338</v>
      </c>
      <c r="AV177" s="2">
        <f>+'2024年度_30分kWhデータ'!AX177*2</f>
        <v>376</v>
      </c>
      <c r="AW177" s="2">
        <f>+'2024年度_30分kWhデータ'!AY177*2</f>
        <v>380</v>
      </c>
      <c r="AX177" s="2">
        <f>+'2024年度_30分kWhデータ'!AZ177*2</f>
        <v>372</v>
      </c>
      <c r="AY177" s="2"/>
      <c r="AZ177" s="2"/>
    </row>
    <row r="178" spans="1:52" x14ac:dyDescent="0.25">
      <c r="A178" s="1">
        <v>45549</v>
      </c>
      <c r="B178" t="s">
        <v>51</v>
      </c>
      <c r="C178" s="2">
        <f>+'2024年度_30分kWhデータ'!E178*2</f>
        <v>460</v>
      </c>
      <c r="D178" s="2">
        <f>+'2024年度_30分kWhデータ'!F178*2</f>
        <v>446</v>
      </c>
      <c r="E178" s="2">
        <f>+'2024年度_30分kWhデータ'!G178*2</f>
        <v>462</v>
      </c>
      <c r="F178" s="2">
        <f>+'2024年度_30分kWhデータ'!H178*2</f>
        <v>546</v>
      </c>
      <c r="G178" s="2">
        <f>+'2024年度_30分kWhデータ'!I178*2</f>
        <v>506</v>
      </c>
      <c r="H178" s="2">
        <f>+'2024年度_30分kWhデータ'!J178*2</f>
        <v>492</v>
      </c>
      <c r="I178" s="2">
        <f>+'2024年度_30分kWhデータ'!K178*2</f>
        <v>522</v>
      </c>
      <c r="J178" s="2">
        <f>+'2024年度_30分kWhデータ'!L178*2</f>
        <v>450</v>
      </c>
      <c r="K178" s="2">
        <f>+'2024年度_30分kWhデータ'!M178*2</f>
        <v>416</v>
      </c>
      <c r="L178" s="2">
        <f>+'2024年度_30分kWhデータ'!N178*2</f>
        <v>378</v>
      </c>
      <c r="M178" s="2">
        <f>+'2024年度_30分kWhデータ'!O178*2</f>
        <v>386</v>
      </c>
      <c r="N178" s="2">
        <f>+'2024年度_30分kWhデータ'!P178*2</f>
        <v>486</v>
      </c>
      <c r="O178" s="2">
        <f>+'2024年度_30分kWhデータ'!Q178*2</f>
        <v>482</v>
      </c>
      <c r="P178" s="2">
        <f>+'2024年度_30分kWhデータ'!R178*2</f>
        <v>454</v>
      </c>
      <c r="Q178" s="2">
        <f>+'2024年度_30分kWhデータ'!S178*2</f>
        <v>480</v>
      </c>
      <c r="R178" s="2">
        <f>+'2024年度_30分kWhデータ'!T178*2</f>
        <v>546</v>
      </c>
      <c r="S178" s="2">
        <f>+'2024年度_30分kWhデータ'!U178*2</f>
        <v>504</v>
      </c>
      <c r="T178" s="2">
        <f>+'2024年度_30分kWhデータ'!V178*2</f>
        <v>510</v>
      </c>
      <c r="U178" s="2">
        <f>+'2024年度_30分kWhデータ'!W178*2</f>
        <v>430</v>
      </c>
      <c r="V178" s="2">
        <f>+'2024年度_30分kWhデータ'!X178*2</f>
        <v>526</v>
      </c>
      <c r="W178" s="2">
        <f>+'2024年度_30分kWhデータ'!Y178*2</f>
        <v>434</v>
      </c>
      <c r="X178" s="2">
        <f>+'2024年度_30分kWhデータ'!Z178*2</f>
        <v>448</v>
      </c>
      <c r="Y178" s="2">
        <f>+'2024年度_30分kWhデータ'!AA178*2</f>
        <v>382</v>
      </c>
      <c r="Z178" s="2">
        <f>+'2024年度_30分kWhデータ'!AB178*2</f>
        <v>374</v>
      </c>
      <c r="AA178" s="2">
        <f>+'2024年度_30分kWhデータ'!AC178*2</f>
        <v>300</v>
      </c>
      <c r="AB178" s="2">
        <f>+'2024年度_30分kWhデータ'!AD178*2</f>
        <v>330</v>
      </c>
      <c r="AC178" s="2">
        <f>+'2024年度_30分kWhデータ'!AE178*2</f>
        <v>382</v>
      </c>
      <c r="AD178" s="2">
        <f>+'2024年度_30分kWhデータ'!AF178*2</f>
        <v>380</v>
      </c>
      <c r="AE178" s="2">
        <f>+'2024年度_30分kWhデータ'!AG178*2</f>
        <v>370</v>
      </c>
      <c r="AF178" s="2">
        <f>+'2024年度_30分kWhデータ'!AH178*2</f>
        <v>372</v>
      </c>
      <c r="AG178" s="2">
        <f>+'2024年度_30分kWhデータ'!AI178*2</f>
        <v>406</v>
      </c>
      <c r="AH178" s="2">
        <f>+'2024年度_30分kWhデータ'!AJ178*2</f>
        <v>314</v>
      </c>
      <c r="AI178" s="2">
        <f>+'2024年度_30分kWhデータ'!AK178*2</f>
        <v>378</v>
      </c>
      <c r="AJ178" s="2">
        <f>+'2024年度_30分kWhデータ'!AL178*2</f>
        <v>370</v>
      </c>
      <c r="AK178" s="2">
        <f>+'2024年度_30分kWhデータ'!AM178*2</f>
        <v>374</v>
      </c>
      <c r="AL178" s="2">
        <f>+'2024年度_30分kWhデータ'!AN178*2</f>
        <v>430</v>
      </c>
      <c r="AM178" s="2">
        <f>+'2024年度_30分kWhデータ'!AO178*2</f>
        <v>426</v>
      </c>
      <c r="AN178" s="2">
        <f>+'2024年度_30分kWhデータ'!AP178*2</f>
        <v>442</v>
      </c>
      <c r="AO178" s="2">
        <f>+'2024年度_30分kWhデータ'!AQ178*2</f>
        <v>380</v>
      </c>
      <c r="AP178" s="2">
        <f>+'2024年度_30分kWhデータ'!AR178*2</f>
        <v>316</v>
      </c>
      <c r="AQ178" s="2">
        <f>+'2024年度_30分kWhデータ'!AS178*2</f>
        <v>352</v>
      </c>
      <c r="AR178" s="2">
        <f>+'2024年度_30分kWhデータ'!AT178*2</f>
        <v>430</v>
      </c>
      <c r="AS178" s="2">
        <f>+'2024年度_30分kWhデータ'!AU178*2</f>
        <v>356</v>
      </c>
      <c r="AT178" s="2">
        <f>+'2024年度_30分kWhデータ'!AV178*2</f>
        <v>418</v>
      </c>
      <c r="AU178" s="2">
        <f>+'2024年度_30分kWhデータ'!AW178*2</f>
        <v>408</v>
      </c>
      <c r="AV178" s="2">
        <f>+'2024年度_30分kWhデータ'!AX178*2</f>
        <v>422</v>
      </c>
      <c r="AW178" s="2">
        <f>+'2024年度_30分kWhデータ'!AY178*2</f>
        <v>428</v>
      </c>
      <c r="AX178" s="2">
        <f>+'2024年度_30分kWhデータ'!AZ178*2</f>
        <v>482</v>
      </c>
      <c r="AY178" s="2"/>
      <c r="AZ178" s="2"/>
    </row>
    <row r="179" spans="1:52" x14ac:dyDescent="0.25">
      <c r="A179" s="1">
        <v>45550</v>
      </c>
      <c r="B179" t="s">
        <v>52</v>
      </c>
      <c r="C179" s="2">
        <f>+'2024年度_30分kWhデータ'!E179*2</f>
        <v>436</v>
      </c>
      <c r="D179" s="2">
        <f>+'2024年度_30分kWhデータ'!F179*2</f>
        <v>444</v>
      </c>
      <c r="E179" s="2">
        <f>+'2024年度_30分kWhデータ'!G179*2</f>
        <v>322</v>
      </c>
      <c r="F179" s="2">
        <f>+'2024年度_30分kWhデータ'!H179*2</f>
        <v>356</v>
      </c>
      <c r="G179" s="2">
        <f>+'2024年度_30分kWhデータ'!I179*2</f>
        <v>364</v>
      </c>
      <c r="H179" s="2">
        <f>+'2024年度_30分kWhデータ'!J179*2</f>
        <v>320</v>
      </c>
      <c r="I179" s="2">
        <f>+'2024年度_30分kWhデータ'!K179*2</f>
        <v>392</v>
      </c>
      <c r="J179" s="2">
        <f>+'2024年度_30分kWhデータ'!L179*2</f>
        <v>450</v>
      </c>
      <c r="K179" s="2">
        <f>+'2024年度_30分kWhデータ'!M179*2</f>
        <v>454</v>
      </c>
      <c r="L179" s="2">
        <f>+'2024年度_30分kWhデータ'!N179*2</f>
        <v>448</v>
      </c>
      <c r="M179" s="2">
        <f>+'2024年度_30分kWhデータ'!O179*2</f>
        <v>460</v>
      </c>
      <c r="N179" s="2">
        <f>+'2024年度_30分kWhデータ'!P179*2</f>
        <v>468</v>
      </c>
      <c r="O179" s="2">
        <f>+'2024年度_30分kWhデータ'!Q179*2</f>
        <v>562</v>
      </c>
      <c r="P179" s="2">
        <f>+'2024年度_30分kWhデータ'!R179*2</f>
        <v>546</v>
      </c>
      <c r="Q179" s="2">
        <f>+'2024年度_30分kWhデータ'!S179*2</f>
        <v>518</v>
      </c>
      <c r="R179" s="2">
        <f>+'2024年度_30分kWhデータ'!T179*2</f>
        <v>518</v>
      </c>
      <c r="S179" s="2">
        <f>+'2024年度_30分kWhデータ'!U179*2</f>
        <v>478</v>
      </c>
      <c r="T179" s="2">
        <f>+'2024年度_30分kWhデータ'!V179*2</f>
        <v>504</v>
      </c>
      <c r="U179" s="2">
        <f>+'2024年度_30分kWhデータ'!W179*2</f>
        <v>612</v>
      </c>
      <c r="V179" s="2">
        <f>+'2024年度_30分kWhデータ'!X179*2</f>
        <v>468</v>
      </c>
      <c r="W179" s="2">
        <f>+'2024年度_30分kWhデータ'!Y179*2</f>
        <v>490</v>
      </c>
      <c r="X179" s="2">
        <f>+'2024年度_30分kWhデータ'!Z179*2</f>
        <v>454</v>
      </c>
      <c r="Y179" s="2">
        <f>+'2024年度_30分kWhデータ'!AA179*2</f>
        <v>498</v>
      </c>
      <c r="Z179" s="2">
        <f>+'2024年度_30分kWhデータ'!AB179*2</f>
        <v>410</v>
      </c>
      <c r="AA179" s="2">
        <f>+'2024年度_30分kWhデータ'!AC179*2</f>
        <v>442</v>
      </c>
      <c r="AB179" s="2">
        <f>+'2024年度_30分kWhデータ'!AD179*2</f>
        <v>418</v>
      </c>
      <c r="AC179" s="2">
        <f>+'2024年度_30分kWhデータ'!AE179*2</f>
        <v>376</v>
      </c>
      <c r="AD179" s="2">
        <f>+'2024年度_30分kWhデータ'!AF179*2</f>
        <v>300</v>
      </c>
      <c r="AE179" s="2">
        <f>+'2024年度_30分kWhデータ'!AG179*2</f>
        <v>416</v>
      </c>
      <c r="AF179" s="2">
        <f>+'2024年度_30分kWhデータ'!AH179*2</f>
        <v>420</v>
      </c>
      <c r="AG179" s="2">
        <f>+'2024年度_30分kWhデータ'!AI179*2</f>
        <v>426</v>
      </c>
      <c r="AH179" s="2">
        <f>+'2024年度_30分kWhデータ'!AJ179*2</f>
        <v>424</v>
      </c>
      <c r="AI179" s="2">
        <f>+'2024年度_30分kWhデータ'!AK179*2</f>
        <v>424</v>
      </c>
      <c r="AJ179" s="2">
        <f>+'2024年度_30分kWhデータ'!AL179*2</f>
        <v>460</v>
      </c>
      <c r="AK179" s="2">
        <f>+'2024年度_30分kWhデータ'!AM179*2</f>
        <v>470</v>
      </c>
      <c r="AL179" s="2">
        <f>+'2024年度_30分kWhデータ'!AN179*2</f>
        <v>434</v>
      </c>
      <c r="AM179" s="2">
        <f>+'2024年度_30分kWhデータ'!AO179*2</f>
        <v>372</v>
      </c>
      <c r="AN179" s="2">
        <f>+'2024年度_30分kWhデータ'!AP179*2</f>
        <v>356</v>
      </c>
      <c r="AO179" s="2">
        <f>+'2024年度_30分kWhデータ'!AQ179*2</f>
        <v>384</v>
      </c>
      <c r="AP179" s="2">
        <f>+'2024年度_30分kWhデータ'!AR179*2</f>
        <v>360</v>
      </c>
      <c r="AQ179" s="2">
        <f>+'2024年度_30分kWhデータ'!AS179*2</f>
        <v>292</v>
      </c>
      <c r="AR179" s="2">
        <f>+'2024年度_30分kWhデータ'!AT179*2</f>
        <v>308</v>
      </c>
      <c r="AS179" s="2">
        <f>+'2024年度_30分kWhデータ'!AU179*2</f>
        <v>380</v>
      </c>
      <c r="AT179" s="2">
        <f>+'2024年度_30分kWhデータ'!AV179*2</f>
        <v>464</v>
      </c>
      <c r="AU179" s="2">
        <f>+'2024年度_30分kWhデータ'!AW179*2</f>
        <v>412</v>
      </c>
      <c r="AV179" s="2">
        <f>+'2024年度_30分kWhデータ'!AX179*2</f>
        <v>484</v>
      </c>
      <c r="AW179" s="2">
        <f>+'2024年度_30分kWhデータ'!AY179*2</f>
        <v>518</v>
      </c>
      <c r="AX179" s="2">
        <f>+'2024年度_30分kWhデータ'!AZ179*2</f>
        <v>498</v>
      </c>
      <c r="AY179" s="2"/>
      <c r="AZ179" s="2"/>
    </row>
    <row r="180" spans="1:52" x14ac:dyDescent="0.25">
      <c r="A180" s="1">
        <v>45551</v>
      </c>
      <c r="B180" t="s">
        <v>53</v>
      </c>
      <c r="C180" s="2">
        <f>+'2024年度_30分kWhデータ'!E180*2</f>
        <v>456</v>
      </c>
      <c r="D180" s="2">
        <f>+'2024年度_30分kWhデータ'!F180*2</f>
        <v>438</v>
      </c>
      <c r="E180" s="2">
        <f>+'2024年度_30分kWhデータ'!G180*2</f>
        <v>382</v>
      </c>
      <c r="F180" s="2">
        <f>+'2024年度_30分kWhデータ'!H180*2</f>
        <v>410</v>
      </c>
      <c r="G180" s="2">
        <f>+'2024年度_30分kWhデータ'!I180*2</f>
        <v>404</v>
      </c>
      <c r="H180" s="2">
        <f>+'2024年度_30分kWhデータ'!J180*2</f>
        <v>378</v>
      </c>
      <c r="I180" s="2">
        <f>+'2024年度_30分kWhデータ'!K180*2</f>
        <v>378</v>
      </c>
      <c r="J180" s="2">
        <f>+'2024年度_30分kWhデータ'!L180*2</f>
        <v>366</v>
      </c>
      <c r="K180" s="2">
        <f>+'2024年度_30分kWhデータ'!M180*2</f>
        <v>354</v>
      </c>
      <c r="L180" s="2">
        <f>+'2024年度_30分kWhデータ'!N180*2</f>
        <v>386</v>
      </c>
      <c r="M180" s="2">
        <f>+'2024年度_30分kWhデータ'!O180*2</f>
        <v>372</v>
      </c>
      <c r="N180" s="2">
        <f>+'2024年度_30分kWhデータ'!P180*2</f>
        <v>382</v>
      </c>
      <c r="O180" s="2">
        <f>+'2024年度_30分kWhデータ'!Q180*2</f>
        <v>378</v>
      </c>
      <c r="P180" s="2">
        <f>+'2024年度_30分kWhデータ'!R180*2</f>
        <v>434</v>
      </c>
      <c r="Q180" s="2">
        <f>+'2024年度_30分kWhデータ'!S180*2</f>
        <v>434</v>
      </c>
      <c r="R180" s="2">
        <f>+'2024年度_30分kWhデータ'!T180*2</f>
        <v>500</v>
      </c>
      <c r="S180" s="2">
        <f>+'2024年度_30分kWhデータ'!U180*2</f>
        <v>478</v>
      </c>
      <c r="T180" s="2">
        <f>+'2024年度_30分kWhデータ'!V180*2</f>
        <v>454</v>
      </c>
      <c r="U180" s="2">
        <f>+'2024年度_30分kWhデータ'!W180*2</f>
        <v>456</v>
      </c>
      <c r="V180" s="2">
        <f>+'2024年度_30分kWhデータ'!X180*2</f>
        <v>458</v>
      </c>
      <c r="W180" s="2">
        <f>+'2024年度_30分kWhデータ'!Y180*2</f>
        <v>484</v>
      </c>
      <c r="X180" s="2">
        <f>+'2024年度_30分kWhデータ'!Z180*2</f>
        <v>400</v>
      </c>
      <c r="Y180" s="2">
        <f>+'2024年度_30分kWhデータ'!AA180*2</f>
        <v>506</v>
      </c>
      <c r="Z180" s="2">
        <f>+'2024年度_30分kWhデータ'!AB180*2</f>
        <v>422</v>
      </c>
      <c r="AA180" s="2">
        <f>+'2024年度_30分kWhデータ'!AC180*2</f>
        <v>410</v>
      </c>
      <c r="AB180" s="2">
        <f>+'2024年度_30分kWhデータ'!AD180*2</f>
        <v>376</v>
      </c>
      <c r="AC180" s="2">
        <f>+'2024年度_30分kWhデータ'!AE180*2</f>
        <v>360</v>
      </c>
      <c r="AD180" s="2">
        <f>+'2024年度_30分kWhデータ'!AF180*2</f>
        <v>376</v>
      </c>
      <c r="AE180" s="2">
        <f>+'2024年度_30分kWhデータ'!AG180*2</f>
        <v>392</v>
      </c>
      <c r="AF180" s="2">
        <f>+'2024年度_30分kWhデータ'!AH180*2</f>
        <v>354</v>
      </c>
      <c r="AG180" s="2">
        <f>+'2024年度_30分kWhデータ'!AI180*2</f>
        <v>344</v>
      </c>
      <c r="AH180" s="2">
        <f>+'2024年度_30分kWhデータ'!AJ180*2</f>
        <v>368</v>
      </c>
      <c r="AI180" s="2">
        <f>+'2024年度_30分kWhデータ'!AK180*2</f>
        <v>418</v>
      </c>
      <c r="AJ180" s="2">
        <f>+'2024年度_30分kWhデータ'!AL180*2</f>
        <v>396</v>
      </c>
      <c r="AK180" s="2">
        <f>+'2024年度_30分kWhデータ'!AM180*2</f>
        <v>436</v>
      </c>
      <c r="AL180" s="2">
        <f>+'2024年度_30分kWhデータ'!AN180*2</f>
        <v>354</v>
      </c>
      <c r="AM180" s="2">
        <f>+'2024年度_30分kWhデータ'!AO180*2</f>
        <v>310</v>
      </c>
      <c r="AN180" s="2">
        <f>+'2024年度_30分kWhデータ'!AP180*2</f>
        <v>348</v>
      </c>
      <c r="AO180" s="2">
        <f>+'2024年度_30分kWhデータ'!AQ180*2</f>
        <v>310</v>
      </c>
      <c r="AP180" s="2">
        <f>+'2024年度_30分kWhデータ'!AR180*2</f>
        <v>320</v>
      </c>
      <c r="AQ180" s="2">
        <f>+'2024年度_30分kWhデータ'!AS180*2</f>
        <v>332</v>
      </c>
      <c r="AR180" s="2">
        <f>+'2024年度_30分kWhデータ'!AT180*2</f>
        <v>308</v>
      </c>
      <c r="AS180" s="2">
        <f>+'2024年度_30分kWhデータ'!AU180*2</f>
        <v>268</v>
      </c>
      <c r="AT180" s="2">
        <f>+'2024年度_30分kWhデータ'!AV180*2</f>
        <v>360</v>
      </c>
      <c r="AU180" s="2">
        <f>+'2024年度_30分kWhデータ'!AW180*2</f>
        <v>366</v>
      </c>
      <c r="AV180" s="2">
        <f>+'2024年度_30分kWhデータ'!AX180*2</f>
        <v>356</v>
      </c>
      <c r="AW180" s="2">
        <f>+'2024年度_30分kWhデータ'!AY180*2</f>
        <v>356</v>
      </c>
      <c r="AX180" s="2">
        <f>+'2024年度_30分kWhデータ'!AZ180*2</f>
        <v>384</v>
      </c>
      <c r="AY180" s="2"/>
      <c r="AZ180" s="2"/>
    </row>
    <row r="181" spans="1:52" x14ac:dyDescent="0.25">
      <c r="A181" s="1">
        <v>45552</v>
      </c>
      <c r="B181" t="s">
        <v>54</v>
      </c>
      <c r="C181" s="2">
        <f>+'2024年度_30分kWhデータ'!E181*2</f>
        <v>358</v>
      </c>
      <c r="D181" s="2">
        <f>+'2024年度_30分kWhデータ'!F181*2</f>
        <v>344</v>
      </c>
      <c r="E181" s="2">
        <f>+'2024年度_30分kWhデータ'!G181*2</f>
        <v>412</v>
      </c>
      <c r="F181" s="2">
        <f>+'2024年度_30分kWhデータ'!H181*2</f>
        <v>442</v>
      </c>
      <c r="G181" s="2">
        <f>+'2024年度_30分kWhデータ'!I181*2</f>
        <v>388</v>
      </c>
      <c r="H181" s="2">
        <f>+'2024年度_30分kWhデータ'!J181*2</f>
        <v>414</v>
      </c>
      <c r="I181" s="2">
        <f>+'2024年度_30分kWhデータ'!K181*2</f>
        <v>510</v>
      </c>
      <c r="J181" s="2">
        <f>+'2024年度_30分kWhデータ'!L181*2</f>
        <v>508</v>
      </c>
      <c r="K181" s="2">
        <f>+'2024年度_30分kWhデータ'!M181*2</f>
        <v>450</v>
      </c>
      <c r="L181" s="2">
        <f>+'2024年度_30分kWhデータ'!N181*2</f>
        <v>466</v>
      </c>
      <c r="M181" s="2">
        <f>+'2024年度_30分kWhデータ'!O181*2</f>
        <v>542</v>
      </c>
      <c r="N181" s="2">
        <f>+'2024年度_30分kWhデータ'!P181*2</f>
        <v>442</v>
      </c>
      <c r="O181" s="2">
        <f>+'2024年度_30分kWhデータ'!Q181*2</f>
        <v>448</v>
      </c>
      <c r="P181" s="2">
        <f>+'2024年度_30分kWhデータ'!R181*2</f>
        <v>406</v>
      </c>
      <c r="Q181" s="2">
        <f>+'2024年度_30分kWhデータ'!S181*2</f>
        <v>328</v>
      </c>
      <c r="R181" s="2">
        <f>+'2024年度_30分kWhデータ'!T181*2</f>
        <v>386</v>
      </c>
      <c r="S181" s="2">
        <f>+'2024年度_30分kWhデータ'!U181*2</f>
        <v>300</v>
      </c>
      <c r="T181" s="2">
        <f>+'2024年度_30分kWhデータ'!V181*2</f>
        <v>342</v>
      </c>
      <c r="U181" s="2">
        <f>+'2024年度_30分kWhデータ'!W181*2</f>
        <v>240</v>
      </c>
      <c r="V181" s="2">
        <f>+'2024年度_30分kWhデータ'!X181*2</f>
        <v>380</v>
      </c>
      <c r="W181" s="2">
        <f>+'2024年度_30分kWhデータ'!Y181*2</f>
        <v>384</v>
      </c>
      <c r="X181" s="2">
        <f>+'2024年度_30分kWhデータ'!Z181*2</f>
        <v>462</v>
      </c>
      <c r="Y181" s="2">
        <f>+'2024年度_30分kWhデータ'!AA181*2</f>
        <v>382</v>
      </c>
      <c r="Z181" s="2">
        <f>+'2024年度_30分kWhデータ'!AB181*2</f>
        <v>360</v>
      </c>
      <c r="AA181" s="2">
        <f>+'2024年度_30分kWhデータ'!AC181*2</f>
        <v>350</v>
      </c>
      <c r="AB181" s="2">
        <f>+'2024年度_30分kWhデータ'!AD181*2</f>
        <v>338</v>
      </c>
      <c r="AC181" s="2">
        <f>+'2024年度_30分kWhデータ'!AE181*2</f>
        <v>332</v>
      </c>
      <c r="AD181" s="2">
        <f>+'2024年度_30分kWhデータ'!AF181*2</f>
        <v>288</v>
      </c>
      <c r="AE181" s="2">
        <f>+'2024年度_30分kWhデータ'!AG181*2</f>
        <v>460</v>
      </c>
      <c r="AF181" s="2">
        <f>+'2024年度_30分kWhデータ'!AH181*2</f>
        <v>440</v>
      </c>
      <c r="AG181" s="2">
        <f>+'2024年度_30分kWhデータ'!AI181*2</f>
        <v>462</v>
      </c>
      <c r="AH181" s="2">
        <f>+'2024年度_30分kWhデータ'!AJ181*2</f>
        <v>362</v>
      </c>
      <c r="AI181" s="2">
        <f>+'2024年度_30分kWhデータ'!AK181*2</f>
        <v>288</v>
      </c>
      <c r="AJ181" s="2">
        <f>+'2024年度_30分kWhデータ'!AL181*2</f>
        <v>314</v>
      </c>
      <c r="AK181" s="2">
        <f>+'2024年度_30分kWhデータ'!AM181*2</f>
        <v>440</v>
      </c>
      <c r="AL181" s="2">
        <f>+'2024年度_30分kWhデータ'!AN181*2</f>
        <v>418</v>
      </c>
      <c r="AM181" s="2">
        <f>+'2024年度_30分kWhデータ'!AO181*2</f>
        <v>474</v>
      </c>
      <c r="AN181" s="2">
        <f>+'2024年度_30分kWhデータ'!AP181*2</f>
        <v>444</v>
      </c>
      <c r="AO181" s="2">
        <f>+'2024年度_30分kWhデータ'!AQ181*2</f>
        <v>512</v>
      </c>
      <c r="AP181" s="2">
        <f>+'2024年度_30分kWhデータ'!AR181*2</f>
        <v>518</v>
      </c>
      <c r="AQ181" s="2">
        <f>+'2024年度_30分kWhデータ'!AS181*2</f>
        <v>464</v>
      </c>
      <c r="AR181" s="2">
        <f>+'2024年度_30分kWhデータ'!AT181*2</f>
        <v>466</v>
      </c>
      <c r="AS181" s="2">
        <f>+'2024年度_30分kWhデータ'!AU181*2</f>
        <v>446</v>
      </c>
      <c r="AT181" s="2">
        <f>+'2024年度_30分kWhデータ'!AV181*2</f>
        <v>524</v>
      </c>
      <c r="AU181" s="2">
        <f>+'2024年度_30分kWhデータ'!AW181*2</f>
        <v>494</v>
      </c>
      <c r="AV181" s="2">
        <f>+'2024年度_30分kWhデータ'!AX181*2</f>
        <v>454</v>
      </c>
      <c r="AW181" s="2">
        <f>+'2024年度_30分kWhデータ'!AY181*2</f>
        <v>402</v>
      </c>
      <c r="AX181" s="2">
        <f>+'2024年度_30分kWhデータ'!AZ181*2</f>
        <v>354</v>
      </c>
      <c r="AY181" s="2"/>
      <c r="AZ181" s="2"/>
    </row>
    <row r="182" spans="1:52" x14ac:dyDescent="0.25">
      <c r="A182" s="1">
        <v>45553</v>
      </c>
      <c r="B182" t="s">
        <v>55</v>
      </c>
      <c r="C182" s="2">
        <f>+'2024年度_30分kWhデータ'!E182*2</f>
        <v>368</v>
      </c>
      <c r="D182" s="2">
        <f>+'2024年度_30分kWhデータ'!F182*2</f>
        <v>388</v>
      </c>
      <c r="E182" s="2">
        <f>+'2024年度_30分kWhデータ'!G182*2</f>
        <v>414</v>
      </c>
      <c r="F182" s="2">
        <f>+'2024年度_30分kWhデータ'!H182*2</f>
        <v>420</v>
      </c>
      <c r="G182" s="2">
        <f>+'2024年度_30分kWhデータ'!I182*2</f>
        <v>392</v>
      </c>
      <c r="H182" s="2">
        <f>+'2024年度_30分kWhデータ'!J182*2</f>
        <v>410</v>
      </c>
      <c r="I182" s="2">
        <f>+'2024年度_30分kWhデータ'!K182*2</f>
        <v>440</v>
      </c>
      <c r="J182" s="2">
        <f>+'2024年度_30分kWhデータ'!L182*2</f>
        <v>476</v>
      </c>
      <c r="K182" s="2">
        <f>+'2024年度_30分kWhデータ'!M182*2</f>
        <v>404</v>
      </c>
      <c r="L182" s="2">
        <f>+'2024年度_30分kWhデータ'!N182*2</f>
        <v>380</v>
      </c>
      <c r="M182" s="2">
        <f>+'2024年度_30分kWhデータ'!O182*2</f>
        <v>360</v>
      </c>
      <c r="N182" s="2">
        <f>+'2024年度_30分kWhデータ'!P182*2</f>
        <v>376</v>
      </c>
      <c r="O182" s="2">
        <f>+'2024年度_30分kWhデータ'!Q182*2</f>
        <v>416</v>
      </c>
      <c r="P182" s="2">
        <f>+'2024年度_30分kWhデータ'!R182*2</f>
        <v>428</v>
      </c>
      <c r="Q182" s="2">
        <f>+'2024年度_30分kWhデータ'!S182*2</f>
        <v>470</v>
      </c>
      <c r="R182" s="2">
        <f>+'2024年度_30分kWhデータ'!T182*2</f>
        <v>422</v>
      </c>
      <c r="S182" s="2">
        <f>+'2024年度_30分kWhデータ'!U182*2</f>
        <v>406</v>
      </c>
      <c r="T182" s="2">
        <f>+'2024年度_30分kWhデータ'!V182*2</f>
        <v>298</v>
      </c>
      <c r="U182" s="2">
        <f>+'2024年度_30分kWhデータ'!W182*2</f>
        <v>438</v>
      </c>
      <c r="V182" s="2">
        <f>+'2024年度_30分kWhデータ'!X182*2</f>
        <v>434</v>
      </c>
      <c r="W182" s="2">
        <f>+'2024年度_30分kWhデータ'!Y182*2</f>
        <v>398</v>
      </c>
      <c r="X182" s="2">
        <f>+'2024年度_30分kWhデータ'!Z182*2</f>
        <v>390</v>
      </c>
      <c r="Y182" s="2">
        <f>+'2024年度_30分kWhデータ'!AA182*2</f>
        <v>388</v>
      </c>
      <c r="Z182" s="2">
        <f>+'2024年度_30分kWhデータ'!AB182*2</f>
        <v>500</v>
      </c>
      <c r="AA182" s="2">
        <f>+'2024年度_30分kWhデータ'!AC182*2</f>
        <v>454</v>
      </c>
      <c r="AB182" s="2">
        <f>+'2024年度_30分kWhデータ'!AD182*2</f>
        <v>438</v>
      </c>
      <c r="AC182" s="2">
        <f>+'2024年度_30分kWhデータ'!AE182*2</f>
        <v>384</v>
      </c>
      <c r="AD182" s="2">
        <f>+'2024年度_30分kWhデータ'!AF182*2</f>
        <v>312</v>
      </c>
      <c r="AE182" s="2">
        <f>+'2024年度_30分kWhデータ'!AG182*2</f>
        <v>302</v>
      </c>
      <c r="AF182" s="2">
        <f>+'2024年度_30分kWhデータ'!AH182*2</f>
        <v>368</v>
      </c>
      <c r="AG182" s="2">
        <f>+'2024年度_30分kWhデータ'!AI182*2</f>
        <v>366</v>
      </c>
      <c r="AH182" s="2">
        <f>+'2024年度_30分kWhデータ'!AJ182*2</f>
        <v>306</v>
      </c>
      <c r="AI182" s="2">
        <f>+'2024年度_30分kWhデータ'!AK182*2</f>
        <v>344</v>
      </c>
      <c r="AJ182" s="2">
        <f>+'2024年度_30分kWhデータ'!AL182*2</f>
        <v>398</v>
      </c>
      <c r="AK182" s="2">
        <f>+'2024年度_30分kWhデータ'!AM182*2</f>
        <v>404</v>
      </c>
      <c r="AL182" s="2">
        <f>+'2024年度_30分kWhデータ'!AN182*2</f>
        <v>404</v>
      </c>
      <c r="AM182" s="2">
        <f>+'2024年度_30分kWhデータ'!AO182*2</f>
        <v>378</v>
      </c>
      <c r="AN182" s="2">
        <f>+'2024年度_30分kWhデータ'!AP182*2</f>
        <v>382</v>
      </c>
      <c r="AO182" s="2">
        <f>+'2024年度_30分kWhデータ'!AQ182*2</f>
        <v>424</v>
      </c>
      <c r="AP182" s="2">
        <f>+'2024年度_30分kWhデータ'!AR182*2</f>
        <v>328</v>
      </c>
      <c r="AQ182" s="2">
        <f>+'2024年度_30分kWhデータ'!AS182*2</f>
        <v>356</v>
      </c>
      <c r="AR182" s="2">
        <f>+'2024年度_30分kWhデータ'!AT182*2</f>
        <v>316</v>
      </c>
      <c r="AS182" s="2">
        <f>+'2024年度_30分kWhデータ'!AU182*2</f>
        <v>290</v>
      </c>
      <c r="AT182" s="2">
        <f>+'2024年度_30分kWhデータ'!AV182*2</f>
        <v>346</v>
      </c>
      <c r="AU182" s="2">
        <f>+'2024年度_30分kWhデータ'!AW182*2</f>
        <v>336</v>
      </c>
      <c r="AV182" s="2">
        <f>+'2024年度_30分kWhデータ'!AX182*2</f>
        <v>368</v>
      </c>
      <c r="AW182" s="2">
        <f>+'2024年度_30分kWhデータ'!AY182*2</f>
        <v>392</v>
      </c>
      <c r="AX182" s="2">
        <f>+'2024年度_30分kWhデータ'!AZ182*2</f>
        <v>320</v>
      </c>
      <c r="AY182" s="2"/>
      <c r="AZ182" s="2"/>
    </row>
    <row r="183" spans="1:52" x14ac:dyDescent="0.25">
      <c r="A183" s="1">
        <v>45554</v>
      </c>
      <c r="B183" t="s">
        <v>56</v>
      </c>
      <c r="C183" s="2">
        <f>+'2024年度_30分kWhデータ'!E183*2</f>
        <v>302</v>
      </c>
      <c r="D183" s="2">
        <f>+'2024年度_30分kWhデータ'!F183*2</f>
        <v>342</v>
      </c>
      <c r="E183" s="2">
        <f>+'2024年度_30分kWhデータ'!G183*2</f>
        <v>360</v>
      </c>
      <c r="F183" s="2">
        <f>+'2024年度_30分kWhデータ'!H183*2</f>
        <v>406</v>
      </c>
      <c r="G183" s="2">
        <f>+'2024年度_30分kWhデータ'!I183*2</f>
        <v>476</v>
      </c>
      <c r="H183" s="2">
        <f>+'2024年度_30分kWhデータ'!J183*2</f>
        <v>480</v>
      </c>
      <c r="I183" s="2">
        <f>+'2024年度_30分kWhデータ'!K183*2</f>
        <v>466</v>
      </c>
      <c r="J183" s="2">
        <f>+'2024年度_30分kWhデータ'!L183*2</f>
        <v>450</v>
      </c>
      <c r="K183" s="2">
        <f>+'2024年度_30分kWhデータ'!M183*2</f>
        <v>572</v>
      </c>
      <c r="L183" s="2">
        <f>+'2024年度_30分kWhデータ'!N183*2</f>
        <v>512</v>
      </c>
      <c r="M183" s="2">
        <f>+'2024年度_30分kWhデータ'!O183*2</f>
        <v>448</v>
      </c>
      <c r="N183" s="2">
        <f>+'2024年度_30分kWhデータ'!P183*2</f>
        <v>512</v>
      </c>
      <c r="O183" s="2">
        <f>+'2024年度_30分kWhデータ'!Q183*2</f>
        <v>524</v>
      </c>
      <c r="P183" s="2">
        <f>+'2024年度_30分kWhデータ'!R183*2</f>
        <v>422</v>
      </c>
      <c r="Q183" s="2">
        <f>+'2024年度_30分kWhデータ'!S183*2</f>
        <v>382</v>
      </c>
      <c r="R183" s="2">
        <f>+'2024年度_30分kWhデータ'!T183*2</f>
        <v>474</v>
      </c>
      <c r="S183" s="2">
        <f>+'2024年度_30分kWhデータ'!U183*2</f>
        <v>478</v>
      </c>
      <c r="T183" s="2">
        <f>+'2024年度_30分kWhデータ'!V183*2</f>
        <v>350</v>
      </c>
      <c r="U183" s="2">
        <f>+'2024年度_30分kWhデータ'!W183*2</f>
        <v>220</v>
      </c>
      <c r="V183" s="2">
        <f>+'2024年度_30分kWhデータ'!X183*2</f>
        <v>142</v>
      </c>
      <c r="W183" s="2">
        <f>+'2024年度_30分kWhデータ'!Y183*2</f>
        <v>118</v>
      </c>
      <c r="X183" s="2">
        <f>+'2024年度_30分kWhデータ'!Z183*2</f>
        <v>28</v>
      </c>
      <c r="Y183" s="2">
        <f>+'2024年度_30分kWhデータ'!AA183*2</f>
        <v>80</v>
      </c>
      <c r="Z183" s="2">
        <f>+'2024年度_30分kWhデータ'!AB183*2</f>
        <v>72</v>
      </c>
      <c r="AA183" s="2">
        <f>+'2024年度_30分kWhデータ'!AC183*2</f>
        <v>10</v>
      </c>
      <c r="AB183" s="2">
        <f>+'2024年度_30分kWhデータ'!AD183*2</f>
        <v>10</v>
      </c>
      <c r="AC183" s="2">
        <f>+'2024年度_30分kWhデータ'!AE183*2</f>
        <v>2</v>
      </c>
      <c r="AD183" s="2">
        <f>+'2024年度_30分kWhデータ'!AF183*2</f>
        <v>0</v>
      </c>
      <c r="AE183" s="2">
        <f>+'2024年度_30分kWhデータ'!AG183*2</f>
        <v>0</v>
      </c>
      <c r="AF183" s="2">
        <f>+'2024年度_30分kWhデータ'!AH183*2</f>
        <v>0</v>
      </c>
      <c r="AG183" s="2">
        <f>+'2024年度_30分kWhデータ'!AI183*2</f>
        <v>2</v>
      </c>
      <c r="AH183" s="2">
        <f>+'2024年度_30分kWhデータ'!AJ183*2</f>
        <v>0</v>
      </c>
      <c r="AI183" s="2">
        <f>+'2024年度_30分kWhデータ'!AK183*2</f>
        <v>2</v>
      </c>
      <c r="AJ183" s="2">
        <f>+'2024年度_30分kWhデータ'!AL183*2</f>
        <v>0</v>
      </c>
      <c r="AK183" s="2">
        <f>+'2024年度_30分kWhデータ'!AM183*2</f>
        <v>0</v>
      </c>
      <c r="AL183" s="2">
        <f>+'2024年度_30分kWhデータ'!AN183*2</f>
        <v>0</v>
      </c>
      <c r="AM183" s="2">
        <f>+'2024年度_30分kWhデータ'!AO183*2</f>
        <v>0</v>
      </c>
      <c r="AN183" s="2">
        <f>+'2024年度_30分kWhデータ'!AP183*2</f>
        <v>0</v>
      </c>
      <c r="AO183" s="2">
        <f>+'2024年度_30分kWhデータ'!AQ183*2</f>
        <v>0</v>
      </c>
      <c r="AP183" s="2">
        <f>+'2024年度_30分kWhデータ'!AR183*2</f>
        <v>2</v>
      </c>
      <c r="AQ183" s="2">
        <f>+'2024年度_30分kWhデータ'!AS183*2</f>
        <v>4</v>
      </c>
      <c r="AR183" s="2">
        <f>+'2024年度_30分kWhデータ'!AT183*2</f>
        <v>18</v>
      </c>
      <c r="AS183" s="2">
        <f>+'2024年度_30分kWhデータ'!AU183*2</f>
        <v>2</v>
      </c>
      <c r="AT183" s="2">
        <f>+'2024年度_30分kWhデータ'!AV183*2</f>
        <v>4</v>
      </c>
      <c r="AU183" s="2">
        <f>+'2024年度_30分kWhデータ'!AW183*2</f>
        <v>10</v>
      </c>
      <c r="AV183" s="2">
        <f>+'2024年度_30分kWhデータ'!AX183*2</f>
        <v>0</v>
      </c>
      <c r="AW183" s="2">
        <f>+'2024年度_30分kWhデータ'!AY183*2</f>
        <v>0</v>
      </c>
      <c r="AX183" s="2">
        <f>+'2024年度_30分kWhデータ'!AZ183*2</f>
        <v>0</v>
      </c>
      <c r="AY183" s="2"/>
      <c r="AZ183" s="2"/>
    </row>
    <row r="184" spans="1:52" x14ac:dyDescent="0.25">
      <c r="A184" s="1">
        <v>45555</v>
      </c>
      <c r="B184" t="s">
        <v>57</v>
      </c>
      <c r="C184" s="2">
        <f>+'2024年度_30分kWhデータ'!E184*2</f>
        <v>0</v>
      </c>
      <c r="D184" s="2">
        <f>+'2024年度_30分kWhデータ'!F184*2</f>
        <v>0</v>
      </c>
      <c r="E184" s="2">
        <f>+'2024年度_30分kWhデータ'!G184*2</f>
        <v>0</v>
      </c>
      <c r="F184" s="2">
        <f>+'2024年度_30分kWhデータ'!H184*2</f>
        <v>0</v>
      </c>
      <c r="G184" s="2">
        <f>+'2024年度_30分kWhデータ'!I184*2</f>
        <v>0</v>
      </c>
      <c r="H184" s="2">
        <f>+'2024年度_30分kWhデータ'!J184*2</f>
        <v>0</v>
      </c>
      <c r="I184" s="2">
        <f>+'2024年度_30分kWhデータ'!K184*2</f>
        <v>0</v>
      </c>
      <c r="J184" s="2">
        <f>+'2024年度_30分kWhデータ'!L184*2</f>
        <v>0</v>
      </c>
      <c r="K184" s="2">
        <f>+'2024年度_30分kWhデータ'!M184*2</f>
        <v>4</v>
      </c>
      <c r="L184" s="2">
        <f>+'2024年度_30分kWhデータ'!N184*2</f>
        <v>0</v>
      </c>
      <c r="M184" s="2">
        <f>+'2024年度_30分kWhデータ'!O184*2</f>
        <v>0</v>
      </c>
      <c r="N184" s="2">
        <f>+'2024年度_30分kWhデータ'!P184*2</f>
        <v>0</v>
      </c>
      <c r="O184" s="2">
        <f>+'2024年度_30分kWhデータ'!Q184*2</f>
        <v>0</v>
      </c>
      <c r="P184" s="2">
        <f>+'2024年度_30分kWhデータ'!R184*2</f>
        <v>0</v>
      </c>
      <c r="Q184" s="2">
        <f>+'2024年度_30分kWhデータ'!S184*2</f>
        <v>0</v>
      </c>
      <c r="R184" s="2">
        <f>+'2024年度_30分kWhデータ'!T184*2</f>
        <v>0</v>
      </c>
      <c r="S184" s="2">
        <f>+'2024年度_30分kWhデータ'!U184*2</f>
        <v>0</v>
      </c>
      <c r="T184" s="2">
        <f>+'2024年度_30分kWhデータ'!V184*2</f>
        <v>0</v>
      </c>
      <c r="U184" s="2">
        <f>+'2024年度_30分kWhデータ'!W184*2</f>
        <v>0</v>
      </c>
      <c r="V184" s="2">
        <f>+'2024年度_30分kWhデータ'!X184*2</f>
        <v>0</v>
      </c>
      <c r="W184" s="2">
        <f>+'2024年度_30分kWhデータ'!Y184*2</f>
        <v>0</v>
      </c>
      <c r="X184" s="2">
        <f>+'2024年度_30分kWhデータ'!Z184*2</f>
        <v>0</v>
      </c>
      <c r="Y184" s="2">
        <f>+'2024年度_30分kWhデータ'!AA184*2</f>
        <v>0</v>
      </c>
      <c r="Z184" s="2">
        <f>+'2024年度_30分kWhデータ'!AB184*2</f>
        <v>0</v>
      </c>
      <c r="AA184" s="2">
        <f>+'2024年度_30分kWhデータ'!AC184*2</f>
        <v>0</v>
      </c>
      <c r="AB184" s="2">
        <f>+'2024年度_30分kWhデータ'!AD184*2</f>
        <v>0</v>
      </c>
      <c r="AC184" s="2">
        <f>+'2024年度_30分kWhデータ'!AE184*2</f>
        <v>0</v>
      </c>
      <c r="AD184" s="2">
        <f>+'2024年度_30分kWhデータ'!AF184*2</f>
        <v>0</v>
      </c>
      <c r="AE184" s="2">
        <f>+'2024年度_30分kWhデータ'!AG184*2</f>
        <v>0</v>
      </c>
      <c r="AF184" s="2">
        <f>+'2024年度_30分kWhデータ'!AH184*2</f>
        <v>0</v>
      </c>
      <c r="AG184" s="2">
        <f>+'2024年度_30分kWhデータ'!AI184*2</f>
        <v>0</v>
      </c>
      <c r="AH184" s="2">
        <f>+'2024年度_30分kWhデータ'!AJ184*2</f>
        <v>0</v>
      </c>
      <c r="AI184" s="2">
        <f>+'2024年度_30分kWhデータ'!AK184*2</f>
        <v>0</v>
      </c>
      <c r="AJ184" s="2">
        <f>+'2024年度_30分kWhデータ'!AL184*2</f>
        <v>0</v>
      </c>
      <c r="AK184" s="2">
        <f>+'2024年度_30分kWhデータ'!AM184*2</f>
        <v>0</v>
      </c>
      <c r="AL184" s="2">
        <f>+'2024年度_30分kWhデータ'!AN184*2</f>
        <v>0</v>
      </c>
      <c r="AM184" s="2">
        <f>+'2024年度_30分kWhデータ'!AO184*2</f>
        <v>0</v>
      </c>
      <c r="AN184" s="2">
        <f>+'2024年度_30分kWhデータ'!AP184*2</f>
        <v>2</v>
      </c>
      <c r="AO184" s="2">
        <f>+'2024年度_30分kWhデータ'!AQ184*2</f>
        <v>4</v>
      </c>
      <c r="AP184" s="2">
        <f>+'2024年度_30分kWhデータ'!AR184*2</f>
        <v>0</v>
      </c>
      <c r="AQ184" s="2">
        <f>+'2024年度_30分kWhデータ'!AS184*2</f>
        <v>0</v>
      </c>
      <c r="AR184" s="2">
        <f>+'2024年度_30分kWhデータ'!AT184*2</f>
        <v>0</v>
      </c>
      <c r="AS184" s="2">
        <f>+'2024年度_30分kWhデータ'!AU184*2</f>
        <v>0</v>
      </c>
      <c r="AT184" s="2">
        <f>+'2024年度_30分kWhデータ'!AV184*2</f>
        <v>0</v>
      </c>
      <c r="AU184" s="2">
        <f>+'2024年度_30分kWhデータ'!AW184*2</f>
        <v>0</v>
      </c>
      <c r="AV184" s="2">
        <f>+'2024年度_30分kWhデータ'!AX184*2</f>
        <v>0</v>
      </c>
      <c r="AW184" s="2">
        <f>+'2024年度_30分kWhデータ'!AY184*2</f>
        <v>0</v>
      </c>
      <c r="AX184" s="2">
        <f>+'2024年度_30分kWhデータ'!AZ184*2</f>
        <v>0</v>
      </c>
      <c r="AY184" s="2"/>
      <c r="AZ184" s="2"/>
    </row>
    <row r="185" spans="1:52" x14ac:dyDescent="0.25">
      <c r="A185" s="1">
        <v>45556</v>
      </c>
      <c r="B185" t="s">
        <v>51</v>
      </c>
      <c r="C185" s="2">
        <f>+'2024年度_30分kWhデータ'!E185*2</f>
        <v>0</v>
      </c>
      <c r="D185" s="2">
        <f>+'2024年度_30分kWhデータ'!F185*2</f>
        <v>0</v>
      </c>
      <c r="E185" s="2">
        <f>+'2024年度_30分kWhデータ'!G185*2</f>
        <v>0</v>
      </c>
      <c r="F185" s="2">
        <f>+'2024年度_30分kWhデータ'!H185*2</f>
        <v>0</v>
      </c>
      <c r="G185" s="2">
        <f>+'2024年度_30分kWhデータ'!I185*2</f>
        <v>0</v>
      </c>
      <c r="H185" s="2">
        <f>+'2024年度_30分kWhデータ'!J185*2</f>
        <v>0</v>
      </c>
      <c r="I185" s="2">
        <f>+'2024年度_30分kWhデータ'!K185*2</f>
        <v>0</v>
      </c>
      <c r="J185" s="2">
        <f>+'2024年度_30分kWhデータ'!L185*2</f>
        <v>0</v>
      </c>
      <c r="K185" s="2">
        <f>+'2024年度_30分kWhデータ'!M185*2</f>
        <v>0</v>
      </c>
      <c r="L185" s="2">
        <f>+'2024年度_30分kWhデータ'!N185*2</f>
        <v>0</v>
      </c>
      <c r="M185" s="2">
        <f>+'2024年度_30分kWhデータ'!O185*2</f>
        <v>0</v>
      </c>
      <c r="N185" s="2">
        <f>+'2024年度_30分kWhデータ'!P185*2</f>
        <v>0</v>
      </c>
      <c r="O185" s="2">
        <f>+'2024年度_30分kWhデータ'!Q185*2</f>
        <v>0</v>
      </c>
      <c r="P185" s="2">
        <f>+'2024年度_30分kWhデータ'!R185*2</f>
        <v>0</v>
      </c>
      <c r="Q185" s="2">
        <f>+'2024年度_30分kWhデータ'!S185*2</f>
        <v>4</v>
      </c>
      <c r="R185" s="2">
        <f>+'2024年度_30分kWhデータ'!T185*2</f>
        <v>52</v>
      </c>
      <c r="S185" s="2">
        <f>+'2024年度_30分kWhデータ'!U185*2</f>
        <v>0</v>
      </c>
      <c r="T185" s="2">
        <f>+'2024年度_30分kWhデータ'!V185*2</f>
        <v>0</v>
      </c>
      <c r="U185" s="2">
        <f>+'2024年度_30分kWhデータ'!W185*2</f>
        <v>0</v>
      </c>
      <c r="V185" s="2">
        <f>+'2024年度_30分kWhデータ'!X185*2</f>
        <v>0</v>
      </c>
      <c r="W185" s="2">
        <f>+'2024年度_30分kWhデータ'!Y185*2</f>
        <v>0</v>
      </c>
      <c r="X185" s="2">
        <f>+'2024年度_30分kWhデータ'!Z185*2</f>
        <v>0</v>
      </c>
      <c r="Y185" s="2">
        <f>+'2024年度_30分kWhデータ'!AA185*2</f>
        <v>4</v>
      </c>
      <c r="Z185" s="2">
        <f>+'2024年度_30分kWhデータ'!AB185*2</f>
        <v>0</v>
      </c>
      <c r="AA185" s="2">
        <f>+'2024年度_30分kWhデータ'!AC185*2</f>
        <v>0</v>
      </c>
      <c r="AB185" s="2">
        <f>+'2024年度_30分kWhデータ'!AD185*2</f>
        <v>4</v>
      </c>
      <c r="AC185" s="2">
        <f>+'2024年度_30分kWhデータ'!AE185*2</f>
        <v>32</v>
      </c>
      <c r="AD185" s="2">
        <f>+'2024年度_30分kWhデータ'!AF185*2</f>
        <v>0</v>
      </c>
      <c r="AE185" s="2">
        <f>+'2024年度_30分kWhデータ'!AG185*2</f>
        <v>4</v>
      </c>
      <c r="AF185" s="2">
        <f>+'2024年度_30分kWhデータ'!AH185*2</f>
        <v>10</v>
      </c>
      <c r="AG185" s="2">
        <f>+'2024年度_30分kWhデータ'!AI185*2</f>
        <v>40</v>
      </c>
      <c r="AH185" s="2">
        <f>+'2024年度_30分kWhデータ'!AJ185*2</f>
        <v>12</v>
      </c>
      <c r="AI185" s="2">
        <f>+'2024年度_30分kWhデータ'!AK185*2</f>
        <v>0</v>
      </c>
      <c r="AJ185" s="2">
        <f>+'2024年度_30分kWhデータ'!AL185*2</f>
        <v>0</v>
      </c>
      <c r="AK185" s="2">
        <f>+'2024年度_30分kWhデータ'!AM185*2</f>
        <v>0</v>
      </c>
      <c r="AL185" s="2">
        <f>+'2024年度_30分kWhデータ'!AN185*2</f>
        <v>0</v>
      </c>
      <c r="AM185" s="2">
        <f>+'2024年度_30分kWhデータ'!AO185*2</f>
        <v>2</v>
      </c>
      <c r="AN185" s="2">
        <f>+'2024年度_30分kWhデータ'!AP185*2</f>
        <v>0</v>
      </c>
      <c r="AO185" s="2">
        <f>+'2024年度_30分kWhデータ'!AQ185*2</f>
        <v>2</v>
      </c>
      <c r="AP185" s="2">
        <f>+'2024年度_30分kWhデータ'!AR185*2</f>
        <v>10</v>
      </c>
      <c r="AQ185" s="2">
        <f>+'2024年度_30分kWhデータ'!AS185*2</f>
        <v>0</v>
      </c>
      <c r="AR185" s="2">
        <f>+'2024年度_30分kWhデータ'!AT185*2</f>
        <v>0</v>
      </c>
      <c r="AS185" s="2">
        <f>+'2024年度_30分kWhデータ'!AU185*2</f>
        <v>0</v>
      </c>
      <c r="AT185" s="2">
        <f>+'2024年度_30分kWhデータ'!AV185*2</f>
        <v>0</v>
      </c>
      <c r="AU185" s="2">
        <f>+'2024年度_30分kWhデータ'!AW185*2</f>
        <v>0</v>
      </c>
      <c r="AV185" s="2">
        <f>+'2024年度_30分kWhデータ'!AX185*2</f>
        <v>0</v>
      </c>
      <c r="AW185" s="2">
        <f>+'2024年度_30分kWhデータ'!AY185*2</f>
        <v>0</v>
      </c>
      <c r="AX185" s="2">
        <f>+'2024年度_30分kWhデータ'!AZ185*2</f>
        <v>0</v>
      </c>
      <c r="AY185" s="2"/>
      <c r="AZ185" s="2"/>
    </row>
    <row r="186" spans="1:52" x14ac:dyDescent="0.25">
      <c r="A186" s="1">
        <v>45557</v>
      </c>
      <c r="B186" t="s">
        <v>52</v>
      </c>
      <c r="C186" s="2">
        <f>+'2024年度_30分kWhデータ'!E186*2</f>
        <v>0</v>
      </c>
      <c r="D186" s="2">
        <f>+'2024年度_30分kWhデータ'!F186*2</f>
        <v>0</v>
      </c>
      <c r="E186" s="2">
        <f>+'2024年度_30分kWhデータ'!G186*2</f>
        <v>0</v>
      </c>
      <c r="F186" s="2">
        <f>+'2024年度_30分kWhデータ'!H186*2</f>
        <v>0</v>
      </c>
      <c r="G186" s="2">
        <f>+'2024年度_30分kWhデータ'!I186*2</f>
        <v>0</v>
      </c>
      <c r="H186" s="2">
        <f>+'2024年度_30分kWhデータ'!J186*2</f>
        <v>0</v>
      </c>
      <c r="I186" s="2">
        <f>+'2024年度_30分kWhデータ'!K186*2</f>
        <v>0</v>
      </c>
      <c r="J186" s="2">
        <f>+'2024年度_30分kWhデータ'!L186*2</f>
        <v>0</v>
      </c>
      <c r="K186" s="2">
        <f>+'2024年度_30分kWhデータ'!M186*2</f>
        <v>0</v>
      </c>
      <c r="L186" s="2">
        <f>+'2024年度_30分kWhデータ'!N186*2</f>
        <v>0</v>
      </c>
      <c r="M186" s="2">
        <f>+'2024年度_30分kWhデータ'!O186*2</f>
        <v>0</v>
      </c>
      <c r="N186" s="2">
        <f>+'2024年度_30分kWhデータ'!P186*2</f>
        <v>0</v>
      </c>
      <c r="O186" s="2">
        <f>+'2024年度_30分kWhデータ'!Q186*2</f>
        <v>0</v>
      </c>
      <c r="P186" s="2">
        <f>+'2024年度_30分kWhデータ'!R186*2</f>
        <v>0</v>
      </c>
      <c r="Q186" s="2">
        <f>+'2024年度_30分kWhデータ'!S186*2</f>
        <v>0</v>
      </c>
      <c r="R186" s="2">
        <f>+'2024年度_30分kWhデータ'!T186*2</f>
        <v>0</v>
      </c>
      <c r="S186" s="2">
        <f>+'2024年度_30分kWhデータ'!U186*2</f>
        <v>0</v>
      </c>
      <c r="T186" s="2">
        <f>+'2024年度_30分kWhデータ'!V186*2</f>
        <v>0</v>
      </c>
      <c r="U186" s="2">
        <f>+'2024年度_30分kWhデータ'!W186*2</f>
        <v>0</v>
      </c>
      <c r="V186" s="2">
        <f>+'2024年度_30分kWhデータ'!X186*2</f>
        <v>0</v>
      </c>
      <c r="W186" s="2">
        <f>+'2024年度_30分kWhデータ'!Y186*2</f>
        <v>0</v>
      </c>
      <c r="X186" s="2">
        <f>+'2024年度_30分kWhデータ'!Z186*2</f>
        <v>0</v>
      </c>
      <c r="Y186" s="2">
        <f>+'2024年度_30分kWhデータ'!AA186*2</f>
        <v>0</v>
      </c>
      <c r="Z186" s="2">
        <f>+'2024年度_30分kWhデータ'!AB186*2</f>
        <v>0</v>
      </c>
      <c r="AA186" s="2">
        <f>+'2024年度_30分kWhデータ'!AC186*2</f>
        <v>0</v>
      </c>
      <c r="AB186" s="2">
        <f>+'2024年度_30分kWhデータ'!AD186*2</f>
        <v>2</v>
      </c>
      <c r="AC186" s="2">
        <f>+'2024年度_30分kWhデータ'!AE186*2</f>
        <v>0</v>
      </c>
      <c r="AD186" s="2">
        <f>+'2024年度_30分kWhデータ'!AF186*2</f>
        <v>0</v>
      </c>
      <c r="AE186" s="2">
        <f>+'2024年度_30分kWhデータ'!AG186*2</f>
        <v>0</v>
      </c>
      <c r="AF186" s="2">
        <f>+'2024年度_30分kWhデータ'!AH186*2</f>
        <v>0</v>
      </c>
      <c r="AG186" s="2">
        <f>+'2024年度_30分kWhデータ'!AI186*2</f>
        <v>0</v>
      </c>
      <c r="AH186" s="2">
        <f>+'2024年度_30分kWhデータ'!AJ186*2</f>
        <v>0</v>
      </c>
      <c r="AI186" s="2">
        <f>+'2024年度_30分kWhデータ'!AK186*2</f>
        <v>0</v>
      </c>
      <c r="AJ186" s="2">
        <f>+'2024年度_30分kWhデータ'!AL186*2</f>
        <v>0</v>
      </c>
      <c r="AK186" s="2">
        <f>+'2024年度_30分kWhデータ'!AM186*2</f>
        <v>0</v>
      </c>
      <c r="AL186" s="2">
        <f>+'2024年度_30分kWhデータ'!AN186*2</f>
        <v>0</v>
      </c>
      <c r="AM186" s="2">
        <f>+'2024年度_30分kWhデータ'!AO186*2</f>
        <v>0</v>
      </c>
      <c r="AN186" s="2">
        <f>+'2024年度_30分kWhデータ'!AP186*2</f>
        <v>0</v>
      </c>
      <c r="AO186" s="2">
        <f>+'2024年度_30分kWhデータ'!AQ186*2</f>
        <v>6</v>
      </c>
      <c r="AP186" s="2">
        <f>+'2024年度_30分kWhデータ'!AR186*2</f>
        <v>0</v>
      </c>
      <c r="AQ186" s="2">
        <f>+'2024年度_30分kWhデータ'!AS186*2</f>
        <v>4</v>
      </c>
      <c r="AR186" s="2">
        <f>+'2024年度_30分kWhデータ'!AT186*2</f>
        <v>44</v>
      </c>
      <c r="AS186" s="2">
        <f>+'2024年度_30分kWhデータ'!AU186*2</f>
        <v>0</v>
      </c>
      <c r="AT186" s="2">
        <f>+'2024年度_30分kWhデータ'!AV186*2</f>
        <v>0</v>
      </c>
      <c r="AU186" s="2">
        <f>+'2024年度_30分kWhデータ'!AW186*2</f>
        <v>0</v>
      </c>
      <c r="AV186" s="2">
        <f>+'2024年度_30分kWhデータ'!AX186*2</f>
        <v>0</v>
      </c>
      <c r="AW186" s="2">
        <f>+'2024年度_30分kWhデータ'!AY186*2</f>
        <v>0</v>
      </c>
      <c r="AX186" s="2">
        <f>+'2024年度_30分kWhデータ'!AZ186*2</f>
        <v>0</v>
      </c>
      <c r="AY186" s="2"/>
      <c r="AZ186" s="2"/>
    </row>
    <row r="187" spans="1:52" x14ac:dyDescent="0.25">
      <c r="A187" s="1">
        <v>45558</v>
      </c>
      <c r="B187" t="s">
        <v>53</v>
      </c>
      <c r="C187" s="2">
        <f>+'2024年度_30分kWhデータ'!E187*2</f>
        <v>0</v>
      </c>
      <c r="D187" s="2">
        <f>+'2024年度_30分kWhデータ'!F187*2</f>
        <v>4</v>
      </c>
      <c r="E187" s="2">
        <f>+'2024年度_30分kWhデータ'!G187*2</f>
        <v>4</v>
      </c>
      <c r="F187" s="2">
        <f>+'2024年度_30分kWhデータ'!H187*2</f>
        <v>0</v>
      </c>
      <c r="G187" s="2">
        <f>+'2024年度_30分kWhデータ'!I187*2</f>
        <v>0</v>
      </c>
      <c r="H187" s="2">
        <f>+'2024年度_30分kWhデータ'!J187*2</f>
        <v>0</v>
      </c>
      <c r="I187" s="2">
        <f>+'2024年度_30分kWhデータ'!K187*2</f>
        <v>10</v>
      </c>
      <c r="J187" s="2">
        <f>+'2024年度_30分kWhデータ'!L187*2</f>
        <v>34</v>
      </c>
      <c r="K187" s="2">
        <f>+'2024年度_30分kWhデータ'!M187*2</f>
        <v>0</v>
      </c>
      <c r="L187" s="2">
        <f>+'2024年度_30分kWhデータ'!N187*2</f>
        <v>0</v>
      </c>
      <c r="M187" s="2">
        <f>+'2024年度_30分kWhデータ'!O187*2</f>
        <v>0</v>
      </c>
      <c r="N187" s="2">
        <f>+'2024年度_30分kWhデータ'!P187*2</f>
        <v>2</v>
      </c>
      <c r="O187" s="2">
        <f>+'2024年度_30分kWhデータ'!Q187*2</f>
        <v>0</v>
      </c>
      <c r="P187" s="2">
        <f>+'2024年度_30分kWhデータ'!R187*2</f>
        <v>0</v>
      </c>
      <c r="Q187" s="2">
        <f>+'2024年度_30分kWhデータ'!S187*2</f>
        <v>0</v>
      </c>
      <c r="R187" s="2">
        <f>+'2024年度_30分kWhデータ'!T187*2</f>
        <v>34</v>
      </c>
      <c r="S187" s="2">
        <f>+'2024年度_30分kWhデータ'!U187*2</f>
        <v>0</v>
      </c>
      <c r="T187" s="2">
        <f>+'2024年度_30分kWhデータ'!V187*2</f>
        <v>0</v>
      </c>
      <c r="U187" s="2">
        <f>+'2024年度_30分kWhデータ'!W187*2</f>
        <v>8</v>
      </c>
      <c r="V187" s="2">
        <f>+'2024年度_30分kWhデータ'!X187*2</f>
        <v>2</v>
      </c>
      <c r="W187" s="2">
        <f>+'2024年度_30分kWhデータ'!Y187*2</f>
        <v>2</v>
      </c>
      <c r="X187" s="2">
        <f>+'2024年度_30分kWhデータ'!Z187*2</f>
        <v>6</v>
      </c>
      <c r="Y187" s="2">
        <f>+'2024年度_30分kWhデータ'!AA187*2</f>
        <v>18</v>
      </c>
      <c r="Z187" s="2">
        <f>+'2024年度_30分kWhデータ'!AB187*2</f>
        <v>20</v>
      </c>
      <c r="AA187" s="2">
        <f>+'2024年度_30分kWhデータ'!AC187*2</f>
        <v>20</v>
      </c>
      <c r="AB187" s="2">
        <f>+'2024年度_30分kWhデータ'!AD187*2</f>
        <v>18</v>
      </c>
      <c r="AC187" s="2">
        <f>+'2024年度_30分kWhデータ'!AE187*2</f>
        <v>0</v>
      </c>
      <c r="AD187" s="2">
        <f>+'2024年度_30分kWhデータ'!AF187*2</f>
        <v>0</v>
      </c>
      <c r="AE187" s="2">
        <f>+'2024年度_30分kWhデータ'!AG187*2</f>
        <v>0</v>
      </c>
      <c r="AF187" s="2">
        <f>+'2024年度_30分kWhデータ'!AH187*2</f>
        <v>2</v>
      </c>
      <c r="AG187" s="2">
        <f>+'2024年度_30分kWhデータ'!AI187*2</f>
        <v>0</v>
      </c>
      <c r="AH187" s="2">
        <f>+'2024年度_30分kWhデータ'!AJ187*2</f>
        <v>0</v>
      </c>
      <c r="AI187" s="2">
        <f>+'2024年度_30分kWhデータ'!AK187*2</f>
        <v>0</v>
      </c>
      <c r="AJ187" s="2">
        <f>+'2024年度_30分kWhデータ'!AL187*2</f>
        <v>0</v>
      </c>
      <c r="AK187" s="2">
        <f>+'2024年度_30分kWhデータ'!AM187*2</f>
        <v>0</v>
      </c>
      <c r="AL187" s="2">
        <f>+'2024年度_30分kWhデータ'!AN187*2</f>
        <v>0</v>
      </c>
      <c r="AM187" s="2">
        <f>+'2024年度_30分kWhデータ'!AO187*2</f>
        <v>4</v>
      </c>
      <c r="AN187" s="2">
        <f>+'2024年度_30分kWhデータ'!AP187*2</f>
        <v>0</v>
      </c>
      <c r="AO187" s="2">
        <f>+'2024年度_30分kWhデータ'!AQ187*2</f>
        <v>0</v>
      </c>
      <c r="AP187" s="2">
        <f>+'2024年度_30分kWhデータ'!AR187*2</f>
        <v>12</v>
      </c>
      <c r="AQ187" s="2">
        <f>+'2024年度_30分kWhデータ'!AS187*2</f>
        <v>30</v>
      </c>
      <c r="AR187" s="2">
        <f>+'2024年度_30分kWhデータ'!AT187*2</f>
        <v>6</v>
      </c>
      <c r="AS187" s="2">
        <f>+'2024年度_30分kWhデータ'!AU187*2</f>
        <v>0</v>
      </c>
      <c r="AT187" s="2">
        <f>+'2024年度_30分kWhデータ'!AV187*2</f>
        <v>0</v>
      </c>
      <c r="AU187" s="2">
        <f>+'2024年度_30分kWhデータ'!AW187*2</f>
        <v>0</v>
      </c>
      <c r="AV187" s="2">
        <f>+'2024年度_30分kWhデータ'!AX187*2</f>
        <v>0</v>
      </c>
      <c r="AW187" s="2">
        <f>+'2024年度_30分kWhデータ'!AY187*2</f>
        <v>2</v>
      </c>
      <c r="AX187" s="2">
        <f>+'2024年度_30分kWhデータ'!AZ187*2</f>
        <v>42</v>
      </c>
      <c r="AY187" s="2"/>
      <c r="AZ187" s="2"/>
    </row>
    <row r="188" spans="1:52" x14ac:dyDescent="0.25">
      <c r="A188" s="1">
        <v>45559</v>
      </c>
      <c r="B188" t="s">
        <v>54</v>
      </c>
      <c r="C188" s="2">
        <f>+'2024年度_30分kWhデータ'!E188*2</f>
        <v>78</v>
      </c>
      <c r="D188" s="2">
        <f>+'2024年度_30分kWhデータ'!F188*2</f>
        <v>2</v>
      </c>
      <c r="E188" s="2">
        <f>+'2024年度_30分kWhデータ'!G188*2</f>
        <v>46</v>
      </c>
      <c r="F188" s="2">
        <f>+'2024年度_30分kWhデータ'!H188*2</f>
        <v>152</v>
      </c>
      <c r="G188" s="2">
        <f>+'2024年度_30分kWhデータ'!I188*2</f>
        <v>12</v>
      </c>
      <c r="H188" s="2">
        <f>+'2024年度_30分kWhデータ'!J188*2</f>
        <v>0</v>
      </c>
      <c r="I188" s="2">
        <f>+'2024年度_30分kWhデータ'!K188*2</f>
        <v>14</v>
      </c>
      <c r="J188" s="2">
        <f>+'2024年度_30分kWhデータ'!L188*2</f>
        <v>0</v>
      </c>
      <c r="K188" s="2">
        <f>+'2024年度_30分kWhデータ'!M188*2</f>
        <v>2</v>
      </c>
      <c r="L188" s="2">
        <f>+'2024年度_30分kWhデータ'!N188*2</f>
        <v>52</v>
      </c>
      <c r="M188" s="2">
        <f>+'2024年度_30分kWhデータ'!O188*2</f>
        <v>22</v>
      </c>
      <c r="N188" s="2">
        <f>+'2024年度_30分kWhデータ'!P188*2</f>
        <v>2</v>
      </c>
      <c r="O188" s="2">
        <f>+'2024年度_30分kWhデータ'!Q188*2</f>
        <v>0</v>
      </c>
      <c r="P188" s="2">
        <f>+'2024年度_30分kWhデータ'!R188*2</f>
        <v>30</v>
      </c>
      <c r="Q188" s="2">
        <f>+'2024年度_30分kWhデータ'!S188*2</f>
        <v>34</v>
      </c>
      <c r="R188" s="2">
        <f>+'2024年度_30分kWhデータ'!T188*2</f>
        <v>144</v>
      </c>
      <c r="S188" s="2">
        <f>+'2024年度_30分kWhデータ'!U188*2</f>
        <v>42</v>
      </c>
      <c r="T188" s="2">
        <f>+'2024年度_30分kWhデータ'!V188*2</f>
        <v>0</v>
      </c>
      <c r="U188" s="2">
        <f>+'2024年度_30分kWhデータ'!W188*2</f>
        <v>0</v>
      </c>
      <c r="V188" s="2">
        <f>+'2024年度_30分kWhデータ'!X188*2</f>
        <v>0</v>
      </c>
      <c r="W188" s="2">
        <f>+'2024年度_30分kWhデータ'!Y188*2</f>
        <v>0</v>
      </c>
      <c r="X188" s="2">
        <f>+'2024年度_30分kWhデータ'!Z188*2</f>
        <v>0</v>
      </c>
      <c r="Y188" s="2">
        <f>+'2024年度_30分kWhデータ'!AA188*2</f>
        <v>0</v>
      </c>
      <c r="Z188" s="2">
        <f>+'2024年度_30分kWhデータ'!AB188*2</f>
        <v>0</v>
      </c>
      <c r="AA188" s="2">
        <f>+'2024年度_30分kWhデータ'!AC188*2</f>
        <v>0</v>
      </c>
      <c r="AB188" s="2">
        <f>+'2024年度_30分kWhデータ'!AD188*2</f>
        <v>0</v>
      </c>
      <c r="AC188" s="2">
        <f>+'2024年度_30分kWhデータ'!AE188*2</f>
        <v>0</v>
      </c>
      <c r="AD188" s="2">
        <f>+'2024年度_30分kWhデータ'!AF188*2</f>
        <v>0</v>
      </c>
      <c r="AE188" s="2">
        <f>+'2024年度_30分kWhデータ'!AG188*2</f>
        <v>0</v>
      </c>
      <c r="AF188" s="2">
        <f>+'2024年度_30分kWhデータ'!AH188*2</f>
        <v>0</v>
      </c>
      <c r="AG188" s="2">
        <f>+'2024年度_30分kWhデータ'!AI188*2</f>
        <v>0</v>
      </c>
      <c r="AH188" s="2">
        <f>+'2024年度_30分kWhデータ'!AJ188*2</f>
        <v>0</v>
      </c>
      <c r="AI188" s="2">
        <f>+'2024年度_30分kWhデータ'!AK188*2</f>
        <v>0</v>
      </c>
      <c r="AJ188" s="2">
        <f>+'2024年度_30分kWhデータ'!AL188*2</f>
        <v>0</v>
      </c>
      <c r="AK188" s="2">
        <f>+'2024年度_30分kWhデータ'!AM188*2</f>
        <v>0</v>
      </c>
      <c r="AL188" s="2">
        <f>+'2024年度_30分kWhデータ'!AN188*2</f>
        <v>0</v>
      </c>
      <c r="AM188" s="2">
        <f>+'2024年度_30分kWhデータ'!AO188*2</f>
        <v>0</v>
      </c>
      <c r="AN188" s="2">
        <f>+'2024年度_30分kWhデータ'!AP188*2</f>
        <v>0</v>
      </c>
      <c r="AO188" s="2">
        <f>+'2024年度_30分kWhデータ'!AQ188*2</f>
        <v>0</v>
      </c>
      <c r="AP188" s="2">
        <f>+'2024年度_30分kWhデータ'!AR188*2</f>
        <v>0</v>
      </c>
      <c r="AQ188" s="2">
        <f>+'2024年度_30分kWhデータ'!AS188*2</f>
        <v>0</v>
      </c>
      <c r="AR188" s="2">
        <f>+'2024年度_30分kWhデータ'!AT188*2</f>
        <v>0</v>
      </c>
      <c r="AS188" s="2">
        <f>+'2024年度_30分kWhデータ'!AU188*2</f>
        <v>0</v>
      </c>
      <c r="AT188" s="2">
        <f>+'2024年度_30分kWhデータ'!AV188*2</f>
        <v>0</v>
      </c>
      <c r="AU188" s="2">
        <f>+'2024年度_30分kWhデータ'!AW188*2</f>
        <v>0</v>
      </c>
      <c r="AV188" s="2">
        <f>+'2024年度_30分kWhデータ'!AX188*2</f>
        <v>0</v>
      </c>
      <c r="AW188" s="2">
        <f>+'2024年度_30分kWhデータ'!AY188*2</f>
        <v>0</v>
      </c>
      <c r="AX188" s="2">
        <f>+'2024年度_30分kWhデータ'!AZ188*2</f>
        <v>0</v>
      </c>
      <c r="AY188" s="2"/>
      <c r="AZ188" s="2"/>
    </row>
    <row r="189" spans="1:52" x14ac:dyDescent="0.25">
      <c r="A189" s="1">
        <v>45560</v>
      </c>
      <c r="B189" t="s">
        <v>55</v>
      </c>
      <c r="C189" s="2">
        <f>+'2024年度_30分kWhデータ'!E189*2</f>
        <v>0</v>
      </c>
      <c r="D189" s="2">
        <f>+'2024年度_30分kWhデータ'!F189*2</f>
        <v>0</v>
      </c>
      <c r="E189" s="2">
        <f>+'2024年度_30分kWhデータ'!G189*2</f>
        <v>0</v>
      </c>
      <c r="F189" s="2">
        <f>+'2024年度_30分kWhデータ'!H189*2</f>
        <v>0</v>
      </c>
      <c r="G189" s="2">
        <f>+'2024年度_30分kWhデータ'!I189*2</f>
        <v>0</v>
      </c>
      <c r="H189" s="2">
        <f>+'2024年度_30分kWhデータ'!J189*2</f>
        <v>0</v>
      </c>
      <c r="I189" s="2">
        <f>+'2024年度_30分kWhデータ'!K189*2</f>
        <v>0</v>
      </c>
      <c r="J189" s="2">
        <f>+'2024年度_30分kWhデータ'!L189*2</f>
        <v>0</v>
      </c>
      <c r="K189" s="2">
        <f>+'2024年度_30分kWhデータ'!M189*2</f>
        <v>0</v>
      </c>
      <c r="L189" s="2">
        <f>+'2024年度_30分kWhデータ'!N189*2</f>
        <v>0</v>
      </c>
      <c r="M189" s="2">
        <f>+'2024年度_30分kWhデータ'!O189*2</f>
        <v>0</v>
      </c>
      <c r="N189" s="2">
        <f>+'2024年度_30分kWhデータ'!P189*2</f>
        <v>0</v>
      </c>
      <c r="O189" s="2">
        <f>+'2024年度_30分kWhデータ'!Q189*2</f>
        <v>0</v>
      </c>
      <c r="P189" s="2">
        <f>+'2024年度_30分kWhデータ'!R189*2</f>
        <v>0</v>
      </c>
      <c r="Q189" s="2">
        <f>+'2024年度_30分kWhデータ'!S189*2</f>
        <v>0</v>
      </c>
      <c r="R189" s="2">
        <f>+'2024年度_30分kWhデータ'!T189*2</f>
        <v>0</v>
      </c>
      <c r="S189" s="2">
        <f>+'2024年度_30分kWhデータ'!U189*2</f>
        <v>0</v>
      </c>
      <c r="T189" s="2">
        <f>+'2024年度_30分kWhデータ'!V189*2</f>
        <v>0</v>
      </c>
      <c r="U189" s="2">
        <f>+'2024年度_30分kWhデータ'!W189*2</f>
        <v>0</v>
      </c>
      <c r="V189" s="2">
        <f>+'2024年度_30分kWhデータ'!X189*2</f>
        <v>0</v>
      </c>
      <c r="W189" s="2">
        <f>+'2024年度_30分kWhデータ'!Y189*2</f>
        <v>0</v>
      </c>
      <c r="X189" s="2">
        <f>+'2024年度_30分kWhデータ'!Z189*2</f>
        <v>0</v>
      </c>
      <c r="Y189" s="2">
        <f>+'2024年度_30分kWhデータ'!AA189*2</f>
        <v>0</v>
      </c>
      <c r="Z189" s="2">
        <f>+'2024年度_30分kWhデータ'!AB189*2</f>
        <v>0</v>
      </c>
      <c r="AA189" s="2">
        <f>+'2024年度_30分kWhデータ'!AC189*2</f>
        <v>0</v>
      </c>
      <c r="AB189" s="2">
        <f>+'2024年度_30分kWhデータ'!AD189*2</f>
        <v>0</v>
      </c>
      <c r="AC189" s="2">
        <f>+'2024年度_30分kWhデータ'!AE189*2</f>
        <v>0</v>
      </c>
      <c r="AD189" s="2">
        <f>+'2024年度_30分kWhデータ'!AF189*2</f>
        <v>0</v>
      </c>
      <c r="AE189" s="2">
        <f>+'2024年度_30分kWhデータ'!AG189*2</f>
        <v>0</v>
      </c>
      <c r="AF189" s="2">
        <f>+'2024年度_30分kWhデータ'!AH189*2</f>
        <v>0</v>
      </c>
      <c r="AG189" s="2">
        <f>+'2024年度_30分kWhデータ'!AI189*2</f>
        <v>0</v>
      </c>
      <c r="AH189" s="2">
        <f>+'2024年度_30分kWhデータ'!AJ189*2</f>
        <v>0</v>
      </c>
      <c r="AI189" s="2">
        <f>+'2024年度_30分kWhデータ'!AK189*2</f>
        <v>0</v>
      </c>
      <c r="AJ189" s="2">
        <f>+'2024年度_30分kWhデータ'!AL189*2</f>
        <v>0</v>
      </c>
      <c r="AK189" s="2">
        <f>+'2024年度_30分kWhデータ'!AM189*2</f>
        <v>0</v>
      </c>
      <c r="AL189" s="2">
        <f>+'2024年度_30分kWhデータ'!AN189*2</f>
        <v>0</v>
      </c>
      <c r="AM189" s="2">
        <f>+'2024年度_30分kWhデータ'!AO189*2</f>
        <v>0</v>
      </c>
      <c r="AN189" s="2">
        <f>+'2024年度_30分kWhデータ'!AP189*2</f>
        <v>0</v>
      </c>
      <c r="AO189" s="2">
        <f>+'2024年度_30分kWhデータ'!AQ189*2</f>
        <v>0</v>
      </c>
      <c r="AP189" s="2">
        <f>+'2024年度_30分kWhデータ'!AR189*2</f>
        <v>0</v>
      </c>
      <c r="AQ189" s="2">
        <f>+'2024年度_30分kWhデータ'!AS189*2</f>
        <v>0</v>
      </c>
      <c r="AR189" s="2">
        <f>+'2024年度_30分kWhデータ'!AT189*2</f>
        <v>0</v>
      </c>
      <c r="AS189" s="2">
        <f>+'2024年度_30分kWhデータ'!AU189*2</f>
        <v>0</v>
      </c>
      <c r="AT189" s="2">
        <f>+'2024年度_30分kWhデータ'!AV189*2</f>
        <v>0</v>
      </c>
      <c r="AU189" s="2">
        <f>+'2024年度_30分kWhデータ'!AW189*2</f>
        <v>0</v>
      </c>
      <c r="AV189" s="2">
        <f>+'2024年度_30分kWhデータ'!AX189*2</f>
        <v>0</v>
      </c>
      <c r="AW189" s="2">
        <f>+'2024年度_30分kWhデータ'!AY189*2</f>
        <v>0</v>
      </c>
      <c r="AX189" s="2">
        <f>+'2024年度_30分kWhデータ'!AZ189*2</f>
        <v>0</v>
      </c>
      <c r="AY189" s="2"/>
      <c r="AZ189" s="2"/>
    </row>
    <row r="190" spans="1:52" x14ac:dyDescent="0.25">
      <c r="A190" s="1">
        <v>45561</v>
      </c>
      <c r="B190" t="s">
        <v>56</v>
      </c>
      <c r="C190" s="2">
        <f>+'2024年度_30分kWhデータ'!E190*2</f>
        <v>0</v>
      </c>
      <c r="D190" s="2">
        <f>+'2024年度_30分kWhデータ'!F190*2</f>
        <v>0</v>
      </c>
      <c r="E190" s="2">
        <f>+'2024年度_30分kWhデータ'!G190*2</f>
        <v>0</v>
      </c>
      <c r="F190" s="2">
        <f>+'2024年度_30分kWhデータ'!H190*2</f>
        <v>0</v>
      </c>
      <c r="G190" s="2">
        <f>+'2024年度_30分kWhデータ'!I190*2</f>
        <v>0</v>
      </c>
      <c r="H190" s="2">
        <f>+'2024年度_30分kWhデータ'!J190*2</f>
        <v>0</v>
      </c>
      <c r="I190" s="2">
        <f>+'2024年度_30分kWhデータ'!K190*2</f>
        <v>0</v>
      </c>
      <c r="J190" s="2">
        <f>+'2024年度_30分kWhデータ'!L190*2</f>
        <v>0</v>
      </c>
      <c r="K190" s="2">
        <f>+'2024年度_30分kWhデータ'!M190*2</f>
        <v>0</v>
      </c>
      <c r="L190" s="2">
        <f>+'2024年度_30分kWhデータ'!N190*2</f>
        <v>0</v>
      </c>
      <c r="M190" s="2">
        <f>+'2024年度_30分kWhデータ'!O190*2</f>
        <v>0</v>
      </c>
      <c r="N190" s="2">
        <f>+'2024年度_30分kWhデータ'!P190*2</f>
        <v>0</v>
      </c>
      <c r="O190" s="2">
        <f>+'2024年度_30分kWhデータ'!Q190*2</f>
        <v>0</v>
      </c>
      <c r="P190" s="2">
        <f>+'2024年度_30分kWhデータ'!R190*2</f>
        <v>0</v>
      </c>
      <c r="Q190" s="2">
        <f>+'2024年度_30分kWhデータ'!S190*2</f>
        <v>0</v>
      </c>
      <c r="R190" s="2">
        <f>+'2024年度_30分kWhデータ'!T190*2</f>
        <v>0</v>
      </c>
      <c r="S190" s="2">
        <f>+'2024年度_30分kWhデータ'!U190*2</f>
        <v>0</v>
      </c>
      <c r="T190" s="2">
        <f>+'2024年度_30分kWhデータ'!V190*2</f>
        <v>0</v>
      </c>
      <c r="U190" s="2">
        <f>+'2024年度_30分kWhデータ'!W190*2</f>
        <v>0</v>
      </c>
      <c r="V190" s="2">
        <f>+'2024年度_30分kWhデータ'!X190*2</f>
        <v>0</v>
      </c>
      <c r="W190" s="2">
        <f>+'2024年度_30分kWhデータ'!Y190*2</f>
        <v>0</v>
      </c>
      <c r="X190" s="2">
        <f>+'2024年度_30分kWhデータ'!Z190*2</f>
        <v>0</v>
      </c>
      <c r="Y190" s="2">
        <f>+'2024年度_30分kWhデータ'!AA190*2</f>
        <v>0</v>
      </c>
      <c r="Z190" s="2">
        <f>+'2024年度_30分kWhデータ'!AB190*2</f>
        <v>0</v>
      </c>
      <c r="AA190" s="2">
        <f>+'2024年度_30分kWhデータ'!AC190*2</f>
        <v>0</v>
      </c>
      <c r="AB190" s="2">
        <f>+'2024年度_30分kWhデータ'!AD190*2</f>
        <v>0</v>
      </c>
      <c r="AC190" s="2">
        <f>+'2024年度_30分kWhデータ'!AE190*2</f>
        <v>0</v>
      </c>
      <c r="AD190" s="2">
        <f>+'2024年度_30分kWhデータ'!AF190*2</f>
        <v>0</v>
      </c>
      <c r="AE190" s="2">
        <f>+'2024年度_30分kWhデータ'!AG190*2</f>
        <v>0</v>
      </c>
      <c r="AF190" s="2">
        <f>+'2024年度_30分kWhデータ'!AH190*2</f>
        <v>0</v>
      </c>
      <c r="AG190" s="2">
        <f>+'2024年度_30分kWhデータ'!AI190*2</f>
        <v>0</v>
      </c>
      <c r="AH190" s="2">
        <f>+'2024年度_30分kWhデータ'!AJ190*2</f>
        <v>0</v>
      </c>
      <c r="AI190" s="2">
        <f>+'2024年度_30分kWhデータ'!AK190*2</f>
        <v>0</v>
      </c>
      <c r="AJ190" s="2">
        <f>+'2024年度_30分kWhデータ'!AL190*2</f>
        <v>0</v>
      </c>
      <c r="AK190" s="2">
        <f>+'2024年度_30分kWhデータ'!AM190*2</f>
        <v>0</v>
      </c>
      <c r="AL190" s="2">
        <f>+'2024年度_30分kWhデータ'!AN190*2</f>
        <v>0</v>
      </c>
      <c r="AM190" s="2">
        <f>+'2024年度_30分kWhデータ'!AO190*2</f>
        <v>0</v>
      </c>
      <c r="AN190" s="2">
        <f>+'2024年度_30分kWhデータ'!AP190*2</f>
        <v>0</v>
      </c>
      <c r="AO190" s="2">
        <f>+'2024年度_30分kWhデータ'!AQ190*2</f>
        <v>0</v>
      </c>
      <c r="AP190" s="2">
        <f>+'2024年度_30分kWhデータ'!AR190*2</f>
        <v>0</v>
      </c>
      <c r="AQ190" s="2">
        <f>+'2024年度_30分kWhデータ'!AS190*2</f>
        <v>0</v>
      </c>
      <c r="AR190" s="2">
        <f>+'2024年度_30分kWhデータ'!AT190*2</f>
        <v>0</v>
      </c>
      <c r="AS190" s="2">
        <f>+'2024年度_30分kWhデータ'!AU190*2</f>
        <v>0</v>
      </c>
      <c r="AT190" s="2">
        <f>+'2024年度_30分kWhデータ'!AV190*2</f>
        <v>0</v>
      </c>
      <c r="AU190" s="2">
        <f>+'2024年度_30分kWhデータ'!AW190*2</f>
        <v>0</v>
      </c>
      <c r="AV190" s="2">
        <f>+'2024年度_30分kWhデータ'!AX190*2</f>
        <v>0</v>
      </c>
      <c r="AW190" s="2">
        <f>+'2024年度_30分kWhデータ'!AY190*2</f>
        <v>0</v>
      </c>
      <c r="AX190" s="2">
        <f>+'2024年度_30分kWhデータ'!AZ190*2</f>
        <v>0</v>
      </c>
      <c r="AY190" s="2"/>
      <c r="AZ190" s="2"/>
    </row>
    <row r="191" spans="1:52" x14ac:dyDescent="0.25">
      <c r="A191" s="1">
        <v>45562</v>
      </c>
      <c r="B191" t="s">
        <v>57</v>
      </c>
      <c r="C191" s="2">
        <f>+'2024年度_30分kWhデータ'!E191*2</f>
        <v>0</v>
      </c>
      <c r="D191" s="2">
        <f>+'2024年度_30分kWhデータ'!F191*2</f>
        <v>0</v>
      </c>
      <c r="E191" s="2">
        <f>+'2024年度_30分kWhデータ'!G191*2</f>
        <v>0</v>
      </c>
      <c r="F191" s="2">
        <f>+'2024年度_30分kWhデータ'!H191*2</f>
        <v>0</v>
      </c>
      <c r="G191" s="2">
        <f>+'2024年度_30分kWhデータ'!I191*2</f>
        <v>0</v>
      </c>
      <c r="H191" s="2">
        <f>+'2024年度_30分kWhデータ'!J191*2</f>
        <v>0</v>
      </c>
      <c r="I191" s="2">
        <f>+'2024年度_30分kWhデータ'!K191*2</f>
        <v>0</v>
      </c>
      <c r="J191" s="2">
        <f>+'2024年度_30分kWhデータ'!L191*2</f>
        <v>0</v>
      </c>
      <c r="K191" s="2">
        <f>+'2024年度_30分kWhデータ'!M191*2</f>
        <v>0</v>
      </c>
      <c r="L191" s="2">
        <f>+'2024年度_30分kWhデータ'!N191*2</f>
        <v>0</v>
      </c>
      <c r="M191" s="2">
        <f>+'2024年度_30分kWhデータ'!O191*2</f>
        <v>0</v>
      </c>
      <c r="N191" s="2">
        <f>+'2024年度_30分kWhデータ'!P191*2</f>
        <v>0</v>
      </c>
      <c r="O191" s="2">
        <f>+'2024年度_30分kWhデータ'!Q191*2</f>
        <v>0</v>
      </c>
      <c r="P191" s="2">
        <f>+'2024年度_30分kWhデータ'!R191*2</f>
        <v>0</v>
      </c>
      <c r="Q191" s="2">
        <f>+'2024年度_30分kWhデータ'!S191*2</f>
        <v>0</v>
      </c>
      <c r="R191" s="2">
        <f>+'2024年度_30分kWhデータ'!T191*2</f>
        <v>0</v>
      </c>
      <c r="S191" s="2">
        <f>+'2024年度_30分kWhデータ'!U191*2</f>
        <v>0</v>
      </c>
      <c r="T191" s="2">
        <f>+'2024年度_30分kWhデータ'!V191*2</f>
        <v>0</v>
      </c>
      <c r="U191" s="2">
        <f>+'2024年度_30分kWhデータ'!W191*2</f>
        <v>0</v>
      </c>
      <c r="V191" s="2">
        <f>+'2024年度_30分kWhデータ'!X191*2</f>
        <v>0</v>
      </c>
      <c r="W191" s="2">
        <f>+'2024年度_30分kWhデータ'!Y191*2</f>
        <v>0</v>
      </c>
      <c r="X191" s="2">
        <f>+'2024年度_30分kWhデータ'!Z191*2</f>
        <v>0</v>
      </c>
      <c r="Y191" s="2">
        <f>+'2024年度_30分kWhデータ'!AA191*2</f>
        <v>0</v>
      </c>
      <c r="Z191" s="2">
        <f>+'2024年度_30分kWhデータ'!AB191*2</f>
        <v>0</v>
      </c>
      <c r="AA191" s="2">
        <f>+'2024年度_30分kWhデータ'!AC191*2</f>
        <v>0</v>
      </c>
      <c r="AB191" s="2">
        <f>+'2024年度_30分kWhデータ'!AD191*2</f>
        <v>0</v>
      </c>
      <c r="AC191" s="2">
        <f>+'2024年度_30分kWhデータ'!AE191*2</f>
        <v>0</v>
      </c>
      <c r="AD191" s="2">
        <f>+'2024年度_30分kWhデータ'!AF191*2</f>
        <v>0</v>
      </c>
      <c r="AE191" s="2">
        <f>+'2024年度_30分kWhデータ'!AG191*2</f>
        <v>0</v>
      </c>
      <c r="AF191" s="2">
        <f>+'2024年度_30分kWhデータ'!AH191*2</f>
        <v>0</v>
      </c>
      <c r="AG191" s="2">
        <f>+'2024年度_30分kWhデータ'!AI191*2</f>
        <v>0</v>
      </c>
      <c r="AH191" s="2">
        <f>+'2024年度_30分kWhデータ'!AJ191*2</f>
        <v>0</v>
      </c>
      <c r="AI191" s="2">
        <f>+'2024年度_30分kWhデータ'!AK191*2</f>
        <v>0</v>
      </c>
      <c r="AJ191" s="2">
        <f>+'2024年度_30分kWhデータ'!AL191*2</f>
        <v>0</v>
      </c>
      <c r="AK191" s="2">
        <f>+'2024年度_30分kWhデータ'!AM191*2</f>
        <v>0</v>
      </c>
      <c r="AL191" s="2">
        <f>+'2024年度_30分kWhデータ'!AN191*2</f>
        <v>0</v>
      </c>
      <c r="AM191" s="2">
        <f>+'2024年度_30分kWhデータ'!AO191*2</f>
        <v>0</v>
      </c>
      <c r="AN191" s="2">
        <f>+'2024年度_30分kWhデータ'!AP191*2</f>
        <v>0</v>
      </c>
      <c r="AO191" s="2">
        <f>+'2024年度_30分kWhデータ'!AQ191*2</f>
        <v>0</v>
      </c>
      <c r="AP191" s="2">
        <f>+'2024年度_30分kWhデータ'!AR191*2</f>
        <v>0</v>
      </c>
      <c r="AQ191" s="2">
        <f>+'2024年度_30分kWhデータ'!AS191*2</f>
        <v>0</v>
      </c>
      <c r="AR191" s="2">
        <f>+'2024年度_30分kWhデータ'!AT191*2</f>
        <v>0</v>
      </c>
      <c r="AS191" s="2">
        <f>+'2024年度_30分kWhデータ'!AU191*2</f>
        <v>0</v>
      </c>
      <c r="AT191" s="2">
        <f>+'2024年度_30分kWhデータ'!AV191*2</f>
        <v>0</v>
      </c>
      <c r="AU191" s="2">
        <f>+'2024年度_30分kWhデータ'!AW191*2</f>
        <v>0</v>
      </c>
      <c r="AV191" s="2">
        <f>+'2024年度_30分kWhデータ'!AX191*2</f>
        <v>0</v>
      </c>
      <c r="AW191" s="2">
        <f>+'2024年度_30分kWhデータ'!AY191*2</f>
        <v>0</v>
      </c>
      <c r="AX191" s="2">
        <f>+'2024年度_30分kWhデータ'!AZ191*2</f>
        <v>0</v>
      </c>
      <c r="AY191" s="2"/>
      <c r="AZ191" s="2"/>
    </row>
    <row r="192" spans="1:52" x14ac:dyDescent="0.25">
      <c r="A192" s="1">
        <v>45563</v>
      </c>
      <c r="B192" t="s">
        <v>51</v>
      </c>
      <c r="C192" s="2">
        <f>+'2024年度_30分kWhデータ'!E192*2</f>
        <v>0</v>
      </c>
      <c r="D192" s="2">
        <f>+'2024年度_30分kWhデータ'!F192*2</f>
        <v>0</v>
      </c>
      <c r="E192" s="2">
        <f>+'2024年度_30分kWhデータ'!G192*2</f>
        <v>0</v>
      </c>
      <c r="F192" s="2">
        <f>+'2024年度_30分kWhデータ'!H192*2</f>
        <v>0</v>
      </c>
      <c r="G192" s="2">
        <f>+'2024年度_30分kWhデータ'!I192*2</f>
        <v>0</v>
      </c>
      <c r="H192" s="2">
        <f>+'2024年度_30分kWhデータ'!J192*2</f>
        <v>0</v>
      </c>
      <c r="I192" s="2">
        <f>+'2024年度_30分kWhデータ'!K192*2</f>
        <v>0</v>
      </c>
      <c r="J192" s="2">
        <f>+'2024年度_30分kWhデータ'!L192*2</f>
        <v>0</v>
      </c>
      <c r="K192" s="2">
        <f>+'2024年度_30分kWhデータ'!M192*2</f>
        <v>0</v>
      </c>
      <c r="L192" s="2">
        <f>+'2024年度_30分kWhデータ'!N192*2</f>
        <v>0</v>
      </c>
      <c r="M192" s="2">
        <f>+'2024年度_30分kWhデータ'!O192*2</f>
        <v>0</v>
      </c>
      <c r="N192" s="2">
        <f>+'2024年度_30分kWhデータ'!P192*2</f>
        <v>0</v>
      </c>
      <c r="O192" s="2">
        <f>+'2024年度_30分kWhデータ'!Q192*2</f>
        <v>0</v>
      </c>
      <c r="P192" s="2">
        <f>+'2024年度_30分kWhデータ'!R192*2</f>
        <v>0</v>
      </c>
      <c r="Q192" s="2">
        <f>+'2024年度_30分kWhデータ'!S192*2</f>
        <v>0</v>
      </c>
      <c r="R192" s="2">
        <f>+'2024年度_30分kWhデータ'!T192*2</f>
        <v>0</v>
      </c>
      <c r="S192" s="2">
        <f>+'2024年度_30分kWhデータ'!U192*2</f>
        <v>0</v>
      </c>
      <c r="T192" s="2">
        <f>+'2024年度_30分kWhデータ'!V192*2</f>
        <v>0</v>
      </c>
      <c r="U192" s="2">
        <f>+'2024年度_30分kWhデータ'!W192*2</f>
        <v>0</v>
      </c>
      <c r="V192" s="2">
        <f>+'2024年度_30分kWhデータ'!X192*2</f>
        <v>0</v>
      </c>
      <c r="W192" s="2">
        <f>+'2024年度_30分kWhデータ'!Y192*2</f>
        <v>0</v>
      </c>
      <c r="X192" s="2">
        <f>+'2024年度_30分kWhデータ'!Z192*2</f>
        <v>0</v>
      </c>
      <c r="Y192" s="2">
        <f>+'2024年度_30分kWhデータ'!AA192*2</f>
        <v>0</v>
      </c>
      <c r="Z192" s="2">
        <f>+'2024年度_30分kWhデータ'!AB192*2</f>
        <v>0</v>
      </c>
      <c r="AA192" s="2">
        <f>+'2024年度_30分kWhデータ'!AC192*2</f>
        <v>0</v>
      </c>
      <c r="AB192" s="2">
        <f>+'2024年度_30分kWhデータ'!AD192*2</f>
        <v>0</v>
      </c>
      <c r="AC192" s="2">
        <f>+'2024年度_30分kWhデータ'!AE192*2</f>
        <v>0</v>
      </c>
      <c r="AD192" s="2">
        <f>+'2024年度_30分kWhデータ'!AF192*2</f>
        <v>0</v>
      </c>
      <c r="AE192" s="2">
        <f>+'2024年度_30分kWhデータ'!AG192*2</f>
        <v>0</v>
      </c>
      <c r="AF192" s="2">
        <f>+'2024年度_30分kWhデータ'!AH192*2</f>
        <v>0</v>
      </c>
      <c r="AG192" s="2">
        <f>+'2024年度_30分kWhデータ'!AI192*2</f>
        <v>0</v>
      </c>
      <c r="AH192" s="2">
        <f>+'2024年度_30分kWhデータ'!AJ192*2</f>
        <v>0</v>
      </c>
      <c r="AI192" s="2">
        <f>+'2024年度_30分kWhデータ'!AK192*2</f>
        <v>0</v>
      </c>
      <c r="AJ192" s="2">
        <f>+'2024年度_30分kWhデータ'!AL192*2</f>
        <v>0</v>
      </c>
      <c r="AK192" s="2">
        <f>+'2024年度_30分kWhデータ'!AM192*2</f>
        <v>0</v>
      </c>
      <c r="AL192" s="2">
        <f>+'2024年度_30分kWhデータ'!AN192*2</f>
        <v>0</v>
      </c>
      <c r="AM192" s="2">
        <f>+'2024年度_30分kWhデータ'!AO192*2</f>
        <v>0</v>
      </c>
      <c r="AN192" s="2">
        <f>+'2024年度_30分kWhデータ'!AP192*2</f>
        <v>0</v>
      </c>
      <c r="AO192" s="2">
        <f>+'2024年度_30分kWhデータ'!AQ192*2</f>
        <v>0</v>
      </c>
      <c r="AP192" s="2">
        <f>+'2024年度_30分kWhデータ'!AR192*2</f>
        <v>0</v>
      </c>
      <c r="AQ192" s="2">
        <f>+'2024年度_30分kWhデータ'!AS192*2</f>
        <v>0</v>
      </c>
      <c r="AR192" s="2">
        <f>+'2024年度_30分kWhデータ'!AT192*2</f>
        <v>0</v>
      </c>
      <c r="AS192" s="2">
        <f>+'2024年度_30分kWhデータ'!AU192*2</f>
        <v>0</v>
      </c>
      <c r="AT192" s="2">
        <f>+'2024年度_30分kWhデータ'!AV192*2</f>
        <v>0</v>
      </c>
      <c r="AU192" s="2">
        <f>+'2024年度_30分kWhデータ'!AW192*2</f>
        <v>0</v>
      </c>
      <c r="AV192" s="2">
        <f>+'2024年度_30分kWhデータ'!AX192*2</f>
        <v>0</v>
      </c>
      <c r="AW192" s="2">
        <f>+'2024年度_30分kWhデータ'!AY192*2</f>
        <v>0</v>
      </c>
      <c r="AX192" s="2">
        <f>+'2024年度_30分kWhデータ'!AZ192*2</f>
        <v>0</v>
      </c>
      <c r="AY192" s="2"/>
      <c r="AZ192" s="2"/>
    </row>
    <row r="193" spans="1:52" x14ac:dyDescent="0.25">
      <c r="A193" s="1">
        <v>45564</v>
      </c>
      <c r="B193" t="s">
        <v>52</v>
      </c>
      <c r="C193" s="2">
        <f>+'2024年度_30分kWhデータ'!E193*2</f>
        <v>0</v>
      </c>
      <c r="D193" s="2">
        <f>+'2024年度_30分kWhデータ'!F193*2</f>
        <v>0</v>
      </c>
      <c r="E193" s="2">
        <f>+'2024年度_30分kWhデータ'!G193*2</f>
        <v>0</v>
      </c>
      <c r="F193" s="2">
        <f>+'2024年度_30分kWhデータ'!H193*2</f>
        <v>0</v>
      </c>
      <c r="G193" s="2">
        <f>+'2024年度_30分kWhデータ'!I193*2</f>
        <v>0</v>
      </c>
      <c r="H193" s="2">
        <f>+'2024年度_30分kWhデータ'!J193*2</f>
        <v>0</v>
      </c>
      <c r="I193" s="2">
        <f>+'2024年度_30分kWhデータ'!K193*2</f>
        <v>0</v>
      </c>
      <c r="J193" s="2">
        <f>+'2024年度_30分kWhデータ'!L193*2</f>
        <v>0</v>
      </c>
      <c r="K193" s="2">
        <f>+'2024年度_30分kWhデータ'!M193*2</f>
        <v>0</v>
      </c>
      <c r="L193" s="2">
        <f>+'2024年度_30分kWhデータ'!N193*2</f>
        <v>0</v>
      </c>
      <c r="M193" s="2">
        <f>+'2024年度_30分kWhデータ'!O193*2</f>
        <v>0</v>
      </c>
      <c r="N193" s="2">
        <f>+'2024年度_30分kWhデータ'!P193*2</f>
        <v>0</v>
      </c>
      <c r="O193" s="2">
        <f>+'2024年度_30分kWhデータ'!Q193*2</f>
        <v>0</v>
      </c>
      <c r="P193" s="2">
        <f>+'2024年度_30分kWhデータ'!R193*2</f>
        <v>0</v>
      </c>
      <c r="Q193" s="2">
        <f>+'2024年度_30分kWhデータ'!S193*2</f>
        <v>0</v>
      </c>
      <c r="R193" s="2">
        <f>+'2024年度_30分kWhデータ'!T193*2</f>
        <v>0</v>
      </c>
      <c r="S193" s="2">
        <f>+'2024年度_30分kWhデータ'!U193*2</f>
        <v>0</v>
      </c>
      <c r="T193" s="2">
        <f>+'2024年度_30分kWhデータ'!V193*2</f>
        <v>0</v>
      </c>
      <c r="U193" s="2">
        <f>+'2024年度_30分kWhデータ'!W193*2</f>
        <v>0</v>
      </c>
      <c r="V193" s="2">
        <f>+'2024年度_30分kWhデータ'!X193*2</f>
        <v>0</v>
      </c>
      <c r="W193" s="2">
        <f>+'2024年度_30分kWhデータ'!Y193*2</f>
        <v>0</v>
      </c>
      <c r="X193" s="2">
        <f>+'2024年度_30分kWhデータ'!Z193*2</f>
        <v>0</v>
      </c>
      <c r="Y193" s="2">
        <f>+'2024年度_30分kWhデータ'!AA193*2</f>
        <v>0</v>
      </c>
      <c r="Z193" s="2">
        <f>+'2024年度_30分kWhデータ'!AB193*2</f>
        <v>0</v>
      </c>
      <c r="AA193" s="2">
        <f>+'2024年度_30分kWhデータ'!AC193*2</f>
        <v>0</v>
      </c>
      <c r="AB193" s="2">
        <f>+'2024年度_30分kWhデータ'!AD193*2</f>
        <v>0</v>
      </c>
      <c r="AC193" s="2">
        <f>+'2024年度_30分kWhデータ'!AE193*2</f>
        <v>0</v>
      </c>
      <c r="AD193" s="2">
        <f>+'2024年度_30分kWhデータ'!AF193*2</f>
        <v>0</v>
      </c>
      <c r="AE193" s="2">
        <f>+'2024年度_30分kWhデータ'!AG193*2</f>
        <v>0</v>
      </c>
      <c r="AF193" s="2">
        <f>+'2024年度_30分kWhデータ'!AH193*2</f>
        <v>0</v>
      </c>
      <c r="AG193" s="2">
        <f>+'2024年度_30分kWhデータ'!AI193*2</f>
        <v>0</v>
      </c>
      <c r="AH193" s="2">
        <f>+'2024年度_30分kWhデータ'!AJ193*2</f>
        <v>0</v>
      </c>
      <c r="AI193" s="2">
        <f>+'2024年度_30分kWhデータ'!AK193*2</f>
        <v>0</v>
      </c>
      <c r="AJ193" s="2">
        <f>+'2024年度_30分kWhデータ'!AL193*2</f>
        <v>0</v>
      </c>
      <c r="AK193" s="2">
        <f>+'2024年度_30分kWhデータ'!AM193*2</f>
        <v>0</v>
      </c>
      <c r="AL193" s="2">
        <f>+'2024年度_30分kWhデータ'!AN193*2</f>
        <v>0</v>
      </c>
      <c r="AM193" s="2">
        <f>+'2024年度_30分kWhデータ'!AO193*2</f>
        <v>0</v>
      </c>
      <c r="AN193" s="2">
        <f>+'2024年度_30分kWhデータ'!AP193*2</f>
        <v>0</v>
      </c>
      <c r="AO193" s="2">
        <f>+'2024年度_30分kWhデータ'!AQ193*2</f>
        <v>0</v>
      </c>
      <c r="AP193" s="2">
        <f>+'2024年度_30分kWhデータ'!AR193*2</f>
        <v>0</v>
      </c>
      <c r="AQ193" s="2">
        <f>+'2024年度_30分kWhデータ'!AS193*2</f>
        <v>0</v>
      </c>
      <c r="AR193" s="2">
        <f>+'2024年度_30分kWhデータ'!AT193*2</f>
        <v>0</v>
      </c>
      <c r="AS193" s="2">
        <f>+'2024年度_30分kWhデータ'!AU193*2</f>
        <v>0</v>
      </c>
      <c r="AT193" s="2">
        <f>+'2024年度_30分kWhデータ'!AV193*2</f>
        <v>0</v>
      </c>
      <c r="AU193" s="2">
        <f>+'2024年度_30分kWhデータ'!AW193*2</f>
        <v>0</v>
      </c>
      <c r="AV193" s="2">
        <f>+'2024年度_30分kWhデータ'!AX193*2</f>
        <v>0</v>
      </c>
      <c r="AW193" s="2">
        <f>+'2024年度_30分kWhデータ'!AY193*2</f>
        <v>0</v>
      </c>
      <c r="AX193" s="2">
        <f>+'2024年度_30分kWhデータ'!AZ193*2</f>
        <v>0</v>
      </c>
      <c r="AY193" s="2"/>
      <c r="AZ193" s="2"/>
    </row>
    <row r="194" spans="1:52" x14ac:dyDescent="0.25">
      <c r="A194" s="1">
        <v>45565</v>
      </c>
      <c r="B194" t="s">
        <v>53</v>
      </c>
      <c r="C194" s="2">
        <f>+'2024年度_30分kWhデータ'!E194*2</f>
        <v>0</v>
      </c>
      <c r="D194" s="2">
        <f>+'2024年度_30分kWhデータ'!F194*2</f>
        <v>0</v>
      </c>
      <c r="E194" s="2">
        <f>+'2024年度_30分kWhデータ'!G194*2</f>
        <v>0</v>
      </c>
      <c r="F194" s="2">
        <f>+'2024年度_30分kWhデータ'!H194*2</f>
        <v>0</v>
      </c>
      <c r="G194" s="2">
        <f>+'2024年度_30分kWhデータ'!I194*2</f>
        <v>0</v>
      </c>
      <c r="H194" s="2">
        <f>+'2024年度_30分kWhデータ'!J194*2</f>
        <v>0</v>
      </c>
      <c r="I194" s="2">
        <f>+'2024年度_30分kWhデータ'!K194*2</f>
        <v>0</v>
      </c>
      <c r="J194" s="2">
        <f>+'2024年度_30分kWhデータ'!L194*2</f>
        <v>0</v>
      </c>
      <c r="K194" s="2">
        <f>+'2024年度_30分kWhデータ'!M194*2</f>
        <v>0</v>
      </c>
      <c r="L194" s="2">
        <f>+'2024年度_30分kWhデータ'!N194*2</f>
        <v>0</v>
      </c>
      <c r="M194" s="2">
        <f>+'2024年度_30分kWhデータ'!O194*2</f>
        <v>0</v>
      </c>
      <c r="N194" s="2">
        <f>+'2024年度_30分kWhデータ'!P194*2</f>
        <v>0</v>
      </c>
      <c r="O194" s="2">
        <f>+'2024年度_30分kWhデータ'!Q194*2</f>
        <v>0</v>
      </c>
      <c r="P194" s="2">
        <f>+'2024年度_30分kWhデータ'!R194*2</f>
        <v>0</v>
      </c>
      <c r="Q194" s="2">
        <f>+'2024年度_30分kWhデータ'!S194*2</f>
        <v>0</v>
      </c>
      <c r="R194" s="2">
        <f>+'2024年度_30分kWhデータ'!T194*2</f>
        <v>0</v>
      </c>
      <c r="S194" s="2">
        <f>+'2024年度_30分kWhデータ'!U194*2</f>
        <v>0</v>
      </c>
      <c r="T194" s="2">
        <f>+'2024年度_30分kWhデータ'!V194*2</f>
        <v>0</v>
      </c>
      <c r="U194" s="2">
        <f>+'2024年度_30分kWhデータ'!W194*2</f>
        <v>0</v>
      </c>
      <c r="V194" s="2">
        <f>+'2024年度_30分kWhデータ'!X194*2</f>
        <v>0</v>
      </c>
      <c r="W194" s="2">
        <f>+'2024年度_30分kWhデータ'!Y194*2</f>
        <v>0</v>
      </c>
      <c r="X194" s="2">
        <f>+'2024年度_30分kWhデータ'!Z194*2</f>
        <v>0</v>
      </c>
      <c r="Y194" s="2">
        <f>+'2024年度_30分kWhデータ'!AA194*2</f>
        <v>0</v>
      </c>
      <c r="Z194" s="2">
        <f>+'2024年度_30分kWhデータ'!AB194*2</f>
        <v>0</v>
      </c>
      <c r="AA194" s="2">
        <f>+'2024年度_30分kWhデータ'!AC194*2</f>
        <v>0</v>
      </c>
      <c r="AB194" s="2">
        <f>+'2024年度_30分kWhデータ'!AD194*2</f>
        <v>0</v>
      </c>
      <c r="AC194" s="2">
        <f>+'2024年度_30分kWhデータ'!AE194*2</f>
        <v>0</v>
      </c>
      <c r="AD194" s="2">
        <f>+'2024年度_30分kWhデータ'!AF194*2</f>
        <v>0</v>
      </c>
      <c r="AE194" s="2">
        <f>+'2024年度_30分kWhデータ'!AG194*2</f>
        <v>0</v>
      </c>
      <c r="AF194" s="2">
        <f>+'2024年度_30分kWhデータ'!AH194*2</f>
        <v>0</v>
      </c>
      <c r="AG194" s="2">
        <f>+'2024年度_30分kWhデータ'!AI194*2</f>
        <v>0</v>
      </c>
      <c r="AH194" s="2">
        <f>+'2024年度_30分kWhデータ'!AJ194*2</f>
        <v>0</v>
      </c>
      <c r="AI194" s="2">
        <f>+'2024年度_30分kWhデータ'!AK194*2</f>
        <v>0</v>
      </c>
      <c r="AJ194" s="2">
        <f>+'2024年度_30分kWhデータ'!AL194*2</f>
        <v>0</v>
      </c>
      <c r="AK194" s="2">
        <f>+'2024年度_30分kWhデータ'!AM194*2</f>
        <v>0</v>
      </c>
      <c r="AL194" s="2">
        <f>+'2024年度_30分kWhデータ'!AN194*2</f>
        <v>0</v>
      </c>
      <c r="AM194" s="2">
        <f>+'2024年度_30分kWhデータ'!AO194*2</f>
        <v>0</v>
      </c>
      <c r="AN194" s="2">
        <f>+'2024年度_30分kWhデータ'!AP194*2</f>
        <v>0</v>
      </c>
      <c r="AO194" s="2">
        <f>+'2024年度_30分kWhデータ'!AQ194*2</f>
        <v>0</v>
      </c>
      <c r="AP194" s="2">
        <f>+'2024年度_30分kWhデータ'!AR194*2</f>
        <v>0</v>
      </c>
      <c r="AQ194" s="2">
        <f>+'2024年度_30分kWhデータ'!AS194*2</f>
        <v>0</v>
      </c>
      <c r="AR194" s="2">
        <f>+'2024年度_30分kWhデータ'!AT194*2</f>
        <v>0</v>
      </c>
      <c r="AS194" s="2">
        <f>+'2024年度_30分kWhデータ'!AU194*2</f>
        <v>0</v>
      </c>
      <c r="AT194" s="2">
        <f>+'2024年度_30分kWhデータ'!AV194*2</f>
        <v>0</v>
      </c>
      <c r="AU194" s="2">
        <f>+'2024年度_30分kWhデータ'!AW194*2</f>
        <v>0</v>
      </c>
      <c r="AV194" s="2">
        <f>+'2024年度_30分kWhデータ'!AX194*2</f>
        <v>0</v>
      </c>
      <c r="AW194" s="2">
        <f>+'2024年度_30分kWhデータ'!AY194*2</f>
        <v>0</v>
      </c>
      <c r="AX194" s="2">
        <f>+'2024年度_30分kWhデータ'!AZ194*2</f>
        <v>0</v>
      </c>
      <c r="AY194" s="2"/>
      <c r="AZ194" s="2"/>
    </row>
    <row r="195" spans="1:52" x14ac:dyDescent="0.25">
      <c r="A195" s="1">
        <v>45566</v>
      </c>
      <c r="B195" t="s">
        <v>54</v>
      </c>
      <c r="C195" s="2">
        <f>+'2024年度_30分kWhデータ'!E195*2</f>
        <v>0</v>
      </c>
      <c r="D195" s="2">
        <f>+'2024年度_30分kWhデータ'!F195*2</f>
        <v>0</v>
      </c>
      <c r="E195" s="2">
        <f>+'2024年度_30分kWhデータ'!G195*2</f>
        <v>0</v>
      </c>
      <c r="F195" s="2">
        <f>+'2024年度_30分kWhデータ'!H195*2</f>
        <v>0</v>
      </c>
      <c r="G195" s="2">
        <f>+'2024年度_30分kWhデータ'!I195*2</f>
        <v>0</v>
      </c>
      <c r="H195" s="2">
        <f>+'2024年度_30分kWhデータ'!J195*2</f>
        <v>0</v>
      </c>
      <c r="I195" s="2">
        <f>+'2024年度_30分kWhデータ'!K195*2</f>
        <v>0</v>
      </c>
      <c r="J195" s="2">
        <f>+'2024年度_30分kWhデータ'!L195*2</f>
        <v>0</v>
      </c>
      <c r="K195" s="2">
        <f>+'2024年度_30分kWhデータ'!M195*2</f>
        <v>0</v>
      </c>
      <c r="L195" s="2">
        <f>+'2024年度_30分kWhデータ'!N195*2</f>
        <v>0</v>
      </c>
      <c r="M195" s="2">
        <f>+'2024年度_30分kWhデータ'!O195*2</f>
        <v>0</v>
      </c>
      <c r="N195" s="2">
        <f>+'2024年度_30分kWhデータ'!P195*2</f>
        <v>0</v>
      </c>
      <c r="O195" s="2">
        <f>+'2024年度_30分kWhデータ'!Q195*2</f>
        <v>0</v>
      </c>
      <c r="P195" s="2">
        <f>+'2024年度_30分kWhデータ'!R195*2</f>
        <v>0</v>
      </c>
      <c r="Q195" s="2">
        <f>+'2024年度_30分kWhデータ'!S195*2</f>
        <v>0</v>
      </c>
      <c r="R195" s="2">
        <f>+'2024年度_30分kWhデータ'!T195*2</f>
        <v>0</v>
      </c>
      <c r="S195" s="2">
        <f>+'2024年度_30分kWhデータ'!U195*2</f>
        <v>0</v>
      </c>
      <c r="T195" s="2">
        <f>+'2024年度_30分kWhデータ'!V195*2</f>
        <v>0</v>
      </c>
      <c r="U195" s="2">
        <f>+'2024年度_30分kWhデータ'!W195*2</f>
        <v>0</v>
      </c>
      <c r="V195" s="2">
        <f>+'2024年度_30分kWhデータ'!X195*2</f>
        <v>0</v>
      </c>
      <c r="W195" s="2">
        <f>+'2024年度_30分kWhデータ'!Y195*2</f>
        <v>0</v>
      </c>
      <c r="X195" s="2">
        <f>+'2024年度_30分kWhデータ'!Z195*2</f>
        <v>0</v>
      </c>
      <c r="Y195" s="2">
        <f>+'2024年度_30分kWhデータ'!AA195*2</f>
        <v>0</v>
      </c>
      <c r="Z195" s="2">
        <f>+'2024年度_30分kWhデータ'!AB195*2</f>
        <v>0</v>
      </c>
      <c r="AA195" s="2">
        <f>+'2024年度_30分kWhデータ'!AC195*2</f>
        <v>0</v>
      </c>
      <c r="AB195" s="2">
        <f>+'2024年度_30分kWhデータ'!AD195*2</f>
        <v>0</v>
      </c>
      <c r="AC195" s="2">
        <f>+'2024年度_30分kWhデータ'!AE195*2</f>
        <v>0</v>
      </c>
      <c r="AD195" s="2">
        <f>+'2024年度_30分kWhデータ'!AF195*2</f>
        <v>0</v>
      </c>
      <c r="AE195" s="2">
        <f>+'2024年度_30分kWhデータ'!AG195*2</f>
        <v>0</v>
      </c>
      <c r="AF195" s="2">
        <f>+'2024年度_30分kWhデータ'!AH195*2</f>
        <v>0</v>
      </c>
      <c r="AG195" s="2">
        <f>+'2024年度_30分kWhデータ'!AI195*2</f>
        <v>0</v>
      </c>
      <c r="AH195" s="2">
        <f>+'2024年度_30分kWhデータ'!AJ195*2</f>
        <v>0</v>
      </c>
      <c r="AI195" s="2">
        <f>+'2024年度_30分kWhデータ'!AK195*2</f>
        <v>0</v>
      </c>
      <c r="AJ195" s="2">
        <f>+'2024年度_30分kWhデータ'!AL195*2</f>
        <v>0</v>
      </c>
      <c r="AK195" s="2">
        <f>+'2024年度_30分kWhデータ'!AM195*2</f>
        <v>0</v>
      </c>
      <c r="AL195" s="2">
        <f>+'2024年度_30分kWhデータ'!AN195*2</f>
        <v>0</v>
      </c>
      <c r="AM195" s="2">
        <f>+'2024年度_30分kWhデータ'!AO195*2</f>
        <v>0</v>
      </c>
      <c r="AN195" s="2">
        <f>+'2024年度_30分kWhデータ'!AP195*2</f>
        <v>0</v>
      </c>
      <c r="AO195" s="2">
        <f>+'2024年度_30分kWhデータ'!AQ195*2</f>
        <v>0</v>
      </c>
      <c r="AP195" s="2">
        <f>+'2024年度_30分kWhデータ'!AR195*2</f>
        <v>0</v>
      </c>
      <c r="AQ195" s="2">
        <f>+'2024年度_30分kWhデータ'!AS195*2</f>
        <v>0</v>
      </c>
      <c r="AR195" s="2">
        <f>+'2024年度_30分kWhデータ'!AT195*2</f>
        <v>0</v>
      </c>
      <c r="AS195" s="2">
        <f>+'2024年度_30分kWhデータ'!AU195*2</f>
        <v>0</v>
      </c>
      <c r="AT195" s="2">
        <f>+'2024年度_30分kWhデータ'!AV195*2</f>
        <v>0</v>
      </c>
      <c r="AU195" s="2">
        <f>+'2024年度_30分kWhデータ'!AW195*2</f>
        <v>0</v>
      </c>
      <c r="AV195" s="2">
        <f>+'2024年度_30分kWhデータ'!AX195*2</f>
        <v>0</v>
      </c>
      <c r="AW195" s="2">
        <f>+'2024年度_30分kWhデータ'!AY195*2</f>
        <v>0</v>
      </c>
      <c r="AX195" s="2">
        <f>+'2024年度_30分kWhデータ'!AZ195*2</f>
        <v>0</v>
      </c>
      <c r="AY195" s="2"/>
      <c r="AZ195" s="2"/>
    </row>
    <row r="196" spans="1:52" x14ac:dyDescent="0.25">
      <c r="A196" s="1">
        <v>45567</v>
      </c>
      <c r="B196" t="s">
        <v>55</v>
      </c>
      <c r="C196" s="2">
        <f>+'2024年度_30分kWhデータ'!E196*2</f>
        <v>0</v>
      </c>
      <c r="D196" s="2">
        <f>+'2024年度_30分kWhデータ'!F196*2</f>
        <v>0</v>
      </c>
      <c r="E196" s="2">
        <f>+'2024年度_30分kWhデータ'!G196*2</f>
        <v>0</v>
      </c>
      <c r="F196" s="2">
        <f>+'2024年度_30分kWhデータ'!H196*2</f>
        <v>0</v>
      </c>
      <c r="G196" s="2">
        <f>+'2024年度_30分kWhデータ'!I196*2</f>
        <v>0</v>
      </c>
      <c r="H196" s="2">
        <f>+'2024年度_30分kWhデータ'!J196*2</f>
        <v>0</v>
      </c>
      <c r="I196" s="2">
        <f>+'2024年度_30分kWhデータ'!K196*2</f>
        <v>0</v>
      </c>
      <c r="J196" s="2">
        <f>+'2024年度_30分kWhデータ'!L196*2</f>
        <v>0</v>
      </c>
      <c r="K196" s="2">
        <f>+'2024年度_30分kWhデータ'!M196*2</f>
        <v>0</v>
      </c>
      <c r="L196" s="2">
        <f>+'2024年度_30分kWhデータ'!N196*2</f>
        <v>0</v>
      </c>
      <c r="M196" s="2">
        <f>+'2024年度_30分kWhデータ'!O196*2</f>
        <v>0</v>
      </c>
      <c r="N196" s="2">
        <f>+'2024年度_30分kWhデータ'!P196*2</f>
        <v>0</v>
      </c>
      <c r="O196" s="2">
        <f>+'2024年度_30分kWhデータ'!Q196*2</f>
        <v>0</v>
      </c>
      <c r="P196" s="2">
        <f>+'2024年度_30分kWhデータ'!R196*2</f>
        <v>0</v>
      </c>
      <c r="Q196" s="2">
        <f>+'2024年度_30分kWhデータ'!S196*2</f>
        <v>0</v>
      </c>
      <c r="R196" s="2">
        <f>+'2024年度_30分kWhデータ'!T196*2</f>
        <v>0</v>
      </c>
      <c r="S196" s="2">
        <f>+'2024年度_30分kWhデータ'!U196*2</f>
        <v>0</v>
      </c>
      <c r="T196" s="2">
        <f>+'2024年度_30分kWhデータ'!V196*2</f>
        <v>0</v>
      </c>
      <c r="U196" s="2">
        <f>+'2024年度_30分kWhデータ'!W196*2</f>
        <v>0</v>
      </c>
      <c r="V196" s="2">
        <f>+'2024年度_30分kWhデータ'!X196*2</f>
        <v>0</v>
      </c>
      <c r="W196" s="2">
        <f>+'2024年度_30分kWhデータ'!Y196*2</f>
        <v>0</v>
      </c>
      <c r="X196" s="2">
        <f>+'2024年度_30分kWhデータ'!Z196*2</f>
        <v>0</v>
      </c>
      <c r="Y196" s="2">
        <f>+'2024年度_30分kWhデータ'!AA196*2</f>
        <v>0</v>
      </c>
      <c r="Z196" s="2">
        <f>+'2024年度_30分kWhデータ'!AB196*2</f>
        <v>0</v>
      </c>
      <c r="AA196" s="2">
        <f>+'2024年度_30分kWhデータ'!AC196*2</f>
        <v>0</v>
      </c>
      <c r="AB196" s="2">
        <f>+'2024年度_30分kWhデータ'!AD196*2</f>
        <v>0</v>
      </c>
      <c r="AC196" s="2">
        <f>+'2024年度_30分kWhデータ'!AE196*2</f>
        <v>0</v>
      </c>
      <c r="AD196" s="2">
        <f>+'2024年度_30分kWhデータ'!AF196*2</f>
        <v>0</v>
      </c>
      <c r="AE196" s="2">
        <f>+'2024年度_30分kWhデータ'!AG196*2</f>
        <v>0</v>
      </c>
      <c r="AF196" s="2">
        <f>+'2024年度_30分kWhデータ'!AH196*2</f>
        <v>0</v>
      </c>
      <c r="AG196" s="2">
        <f>+'2024年度_30分kWhデータ'!AI196*2</f>
        <v>0</v>
      </c>
      <c r="AH196" s="2">
        <f>+'2024年度_30分kWhデータ'!AJ196*2</f>
        <v>0</v>
      </c>
      <c r="AI196" s="2">
        <f>+'2024年度_30分kWhデータ'!AK196*2</f>
        <v>0</v>
      </c>
      <c r="AJ196" s="2">
        <f>+'2024年度_30分kWhデータ'!AL196*2</f>
        <v>0</v>
      </c>
      <c r="AK196" s="2">
        <f>+'2024年度_30分kWhデータ'!AM196*2</f>
        <v>0</v>
      </c>
      <c r="AL196" s="2">
        <f>+'2024年度_30分kWhデータ'!AN196*2</f>
        <v>0</v>
      </c>
      <c r="AM196" s="2">
        <f>+'2024年度_30分kWhデータ'!AO196*2</f>
        <v>0</v>
      </c>
      <c r="AN196" s="2">
        <f>+'2024年度_30分kWhデータ'!AP196*2</f>
        <v>0</v>
      </c>
      <c r="AO196" s="2">
        <f>+'2024年度_30分kWhデータ'!AQ196*2</f>
        <v>0</v>
      </c>
      <c r="AP196" s="2">
        <f>+'2024年度_30分kWhデータ'!AR196*2</f>
        <v>0</v>
      </c>
      <c r="AQ196" s="2">
        <f>+'2024年度_30分kWhデータ'!AS196*2</f>
        <v>0</v>
      </c>
      <c r="AR196" s="2">
        <f>+'2024年度_30分kWhデータ'!AT196*2</f>
        <v>0</v>
      </c>
      <c r="AS196" s="2">
        <f>+'2024年度_30分kWhデータ'!AU196*2</f>
        <v>0</v>
      </c>
      <c r="AT196" s="2">
        <f>+'2024年度_30分kWhデータ'!AV196*2</f>
        <v>0</v>
      </c>
      <c r="AU196" s="2">
        <f>+'2024年度_30分kWhデータ'!AW196*2</f>
        <v>0</v>
      </c>
      <c r="AV196" s="2">
        <f>+'2024年度_30分kWhデータ'!AX196*2</f>
        <v>0</v>
      </c>
      <c r="AW196" s="2">
        <f>+'2024年度_30分kWhデータ'!AY196*2</f>
        <v>0</v>
      </c>
      <c r="AX196" s="2">
        <f>+'2024年度_30分kWhデータ'!AZ196*2</f>
        <v>0</v>
      </c>
      <c r="AY196" s="2"/>
      <c r="AZ196" s="2"/>
    </row>
    <row r="197" spans="1:52" x14ac:dyDescent="0.25">
      <c r="A197" s="1">
        <v>45568</v>
      </c>
      <c r="B197" t="s">
        <v>56</v>
      </c>
      <c r="C197" s="2">
        <f>+'2024年度_30分kWhデータ'!E197*2</f>
        <v>0</v>
      </c>
      <c r="D197" s="2">
        <f>+'2024年度_30分kWhデータ'!F197*2</f>
        <v>0</v>
      </c>
      <c r="E197" s="2">
        <f>+'2024年度_30分kWhデータ'!G197*2</f>
        <v>0</v>
      </c>
      <c r="F197" s="2">
        <f>+'2024年度_30分kWhデータ'!H197*2</f>
        <v>0</v>
      </c>
      <c r="G197" s="2">
        <f>+'2024年度_30分kWhデータ'!I197*2</f>
        <v>0</v>
      </c>
      <c r="H197" s="2">
        <f>+'2024年度_30分kWhデータ'!J197*2</f>
        <v>0</v>
      </c>
      <c r="I197" s="2">
        <f>+'2024年度_30分kWhデータ'!K197*2</f>
        <v>0</v>
      </c>
      <c r="J197" s="2">
        <f>+'2024年度_30分kWhデータ'!L197*2</f>
        <v>0</v>
      </c>
      <c r="K197" s="2">
        <f>+'2024年度_30分kWhデータ'!M197*2</f>
        <v>0</v>
      </c>
      <c r="L197" s="2">
        <f>+'2024年度_30分kWhデータ'!N197*2</f>
        <v>0</v>
      </c>
      <c r="M197" s="2">
        <f>+'2024年度_30分kWhデータ'!O197*2</f>
        <v>0</v>
      </c>
      <c r="N197" s="2">
        <f>+'2024年度_30分kWhデータ'!P197*2</f>
        <v>0</v>
      </c>
      <c r="O197" s="2">
        <f>+'2024年度_30分kWhデータ'!Q197*2</f>
        <v>0</v>
      </c>
      <c r="P197" s="2">
        <f>+'2024年度_30分kWhデータ'!R197*2</f>
        <v>0</v>
      </c>
      <c r="Q197" s="2">
        <f>+'2024年度_30分kWhデータ'!S197*2</f>
        <v>0</v>
      </c>
      <c r="R197" s="2">
        <f>+'2024年度_30分kWhデータ'!T197*2</f>
        <v>0</v>
      </c>
      <c r="S197" s="2">
        <f>+'2024年度_30分kWhデータ'!U197*2</f>
        <v>0</v>
      </c>
      <c r="T197" s="2">
        <f>+'2024年度_30分kWhデータ'!V197*2</f>
        <v>0</v>
      </c>
      <c r="U197" s="2">
        <f>+'2024年度_30分kWhデータ'!W197*2</f>
        <v>0</v>
      </c>
      <c r="V197" s="2">
        <f>+'2024年度_30分kWhデータ'!X197*2</f>
        <v>0</v>
      </c>
      <c r="W197" s="2">
        <f>+'2024年度_30分kWhデータ'!Y197*2</f>
        <v>0</v>
      </c>
      <c r="X197" s="2">
        <f>+'2024年度_30分kWhデータ'!Z197*2</f>
        <v>0</v>
      </c>
      <c r="Y197" s="2">
        <f>+'2024年度_30分kWhデータ'!AA197*2</f>
        <v>0</v>
      </c>
      <c r="Z197" s="2">
        <f>+'2024年度_30分kWhデータ'!AB197*2</f>
        <v>0</v>
      </c>
      <c r="AA197" s="2">
        <f>+'2024年度_30分kWhデータ'!AC197*2</f>
        <v>0</v>
      </c>
      <c r="AB197" s="2">
        <f>+'2024年度_30分kWhデータ'!AD197*2</f>
        <v>0</v>
      </c>
      <c r="AC197" s="2">
        <f>+'2024年度_30分kWhデータ'!AE197*2</f>
        <v>0</v>
      </c>
      <c r="AD197" s="2">
        <f>+'2024年度_30分kWhデータ'!AF197*2</f>
        <v>0</v>
      </c>
      <c r="AE197" s="2">
        <f>+'2024年度_30分kWhデータ'!AG197*2</f>
        <v>0</v>
      </c>
      <c r="AF197" s="2">
        <f>+'2024年度_30分kWhデータ'!AH197*2</f>
        <v>0</v>
      </c>
      <c r="AG197" s="2">
        <f>+'2024年度_30分kWhデータ'!AI197*2</f>
        <v>0</v>
      </c>
      <c r="AH197" s="2">
        <f>+'2024年度_30分kWhデータ'!AJ197*2</f>
        <v>0</v>
      </c>
      <c r="AI197" s="2">
        <f>+'2024年度_30分kWhデータ'!AK197*2</f>
        <v>0</v>
      </c>
      <c r="AJ197" s="2">
        <f>+'2024年度_30分kWhデータ'!AL197*2</f>
        <v>0</v>
      </c>
      <c r="AK197" s="2">
        <f>+'2024年度_30分kWhデータ'!AM197*2</f>
        <v>0</v>
      </c>
      <c r="AL197" s="2">
        <f>+'2024年度_30分kWhデータ'!AN197*2</f>
        <v>0</v>
      </c>
      <c r="AM197" s="2">
        <f>+'2024年度_30分kWhデータ'!AO197*2</f>
        <v>0</v>
      </c>
      <c r="AN197" s="2">
        <f>+'2024年度_30分kWhデータ'!AP197*2</f>
        <v>0</v>
      </c>
      <c r="AO197" s="2">
        <f>+'2024年度_30分kWhデータ'!AQ197*2</f>
        <v>0</v>
      </c>
      <c r="AP197" s="2">
        <f>+'2024年度_30分kWhデータ'!AR197*2</f>
        <v>0</v>
      </c>
      <c r="AQ197" s="2">
        <f>+'2024年度_30分kWhデータ'!AS197*2</f>
        <v>0</v>
      </c>
      <c r="AR197" s="2">
        <f>+'2024年度_30分kWhデータ'!AT197*2</f>
        <v>0</v>
      </c>
      <c r="AS197" s="2">
        <f>+'2024年度_30分kWhデータ'!AU197*2</f>
        <v>0</v>
      </c>
      <c r="AT197" s="2">
        <f>+'2024年度_30分kWhデータ'!AV197*2</f>
        <v>0</v>
      </c>
      <c r="AU197" s="2">
        <f>+'2024年度_30分kWhデータ'!AW197*2</f>
        <v>0</v>
      </c>
      <c r="AV197" s="2">
        <f>+'2024年度_30分kWhデータ'!AX197*2</f>
        <v>0</v>
      </c>
      <c r="AW197" s="2">
        <f>+'2024年度_30分kWhデータ'!AY197*2</f>
        <v>0</v>
      </c>
      <c r="AX197" s="2">
        <f>+'2024年度_30分kWhデータ'!AZ197*2</f>
        <v>0</v>
      </c>
      <c r="AY197" s="2"/>
      <c r="AZ197" s="2"/>
    </row>
    <row r="198" spans="1:52" x14ac:dyDescent="0.25">
      <c r="A198" s="1">
        <v>45569</v>
      </c>
      <c r="B198" t="s">
        <v>57</v>
      </c>
      <c r="C198" s="2">
        <f>+'2024年度_30分kWhデータ'!E198*2</f>
        <v>0</v>
      </c>
      <c r="D198" s="2">
        <f>+'2024年度_30分kWhデータ'!F198*2</f>
        <v>0</v>
      </c>
      <c r="E198" s="2">
        <f>+'2024年度_30分kWhデータ'!G198*2</f>
        <v>0</v>
      </c>
      <c r="F198" s="2">
        <f>+'2024年度_30分kWhデータ'!H198*2</f>
        <v>0</v>
      </c>
      <c r="G198" s="2">
        <f>+'2024年度_30分kWhデータ'!I198*2</f>
        <v>0</v>
      </c>
      <c r="H198" s="2">
        <f>+'2024年度_30分kWhデータ'!J198*2</f>
        <v>0</v>
      </c>
      <c r="I198" s="2">
        <f>+'2024年度_30分kWhデータ'!K198*2</f>
        <v>0</v>
      </c>
      <c r="J198" s="2">
        <f>+'2024年度_30分kWhデータ'!L198*2</f>
        <v>0</v>
      </c>
      <c r="K198" s="2">
        <f>+'2024年度_30分kWhデータ'!M198*2</f>
        <v>0</v>
      </c>
      <c r="L198" s="2">
        <f>+'2024年度_30分kWhデータ'!N198*2</f>
        <v>0</v>
      </c>
      <c r="M198" s="2">
        <f>+'2024年度_30分kWhデータ'!O198*2</f>
        <v>0</v>
      </c>
      <c r="N198" s="2">
        <f>+'2024年度_30分kWhデータ'!P198*2</f>
        <v>0</v>
      </c>
      <c r="O198" s="2">
        <f>+'2024年度_30分kWhデータ'!Q198*2</f>
        <v>0</v>
      </c>
      <c r="P198" s="2">
        <f>+'2024年度_30分kWhデータ'!R198*2</f>
        <v>0</v>
      </c>
      <c r="Q198" s="2">
        <f>+'2024年度_30分kWhデータ'!S198*2</f>
        <v>0</v>
      </c>
      <c r="R198" s="2">
        <f>+'2024年度_30分kWhデータ'!T198*2</f>
        <v>0</v>
      </c>
      <c r="S198" s="2">
        <f>+'2024年度_30分kWhデータ'!U198*2</f>
        <v>0</v>
      </c>
      <c r="T198" s="2">
        <f>+'2024年度_30分kWhデータ'!V198*2</f>
        <v>0</v>
      </c>
      <c r="U198" s="2">
        <f>+'2024年度_30分kWhデータ'!W198*2</f>
        <v>0</v>
      </c>
      <c r="V198" s="2">
        <f>+'2024年度_30分kWhデータ'!X198*2</f>
        <v>0</v>
      </c>
      <c r="W198" s="2">
        <f>+'2024年度_30分kWhデータ'!Y198*2</f>
        <v>0</v>
      </c>
      <c r="X198" s="2">
        <f>+'2024年度_30分kWhデータ'!Z198*2</f>
        <v>0</v>
      </c>
      <c r="Y198" s="2">
        <f>+'2024年度_30分kWhデータ'!AA198*2</f>
        <v>0</v>
      </c>
      <c r="Z198" s="2">
        <f>+'2024年度_30分kWhデータ'!AB198*2</f>
        <v>0</v>
      </c>
      <c r="AA198" s="2">
        <f>+'2024年度_30分kWhデータ'!AC198*2</f>
        <v>0</v>
      </c>
      <c r="AB198" s="2">
        <f>+'2024年度_30分kWhデータ'!AD198*2</f>
        <v>0</v>
      </c>
      <c r="AC198" s="2">
        <f>+'2024年度_30分kWhデータ'!AE198*2</f>
        <v>0</v>
      </c>
      <c r="AD198" s="2">
        <f>+'2024年度_30分kWhデータ'!AF198*2</f>
        <v>0</v>
      </c>
      <c r="AE198" s="2">
        <f>+'2024年度_30分kWhデータ'!AG198*2</f>
        <v>0</v>
      </c>
      <c r="AF198" s="2">
        <f>+'2024年度_30分kWhデータ'!AH198*2</f>
        <v>0</v>
      </c>
      <c r="AG198" s="2">
        <f>+'2024年度_30分kWhデータ'!AI198*2</f>
        <v>0</v>
      </c>
      <c r="AH198" s="2">
        <f>+'2024年度_30分kWhデータ'!AJ198*2</f>
        <v>0</v>
      </c>
      <c r="AI198" s="2">
        <f>+'2024年度_30分kWhデータ'!AK198*2</f>
        <v>0</v>
      </c>
      <c r="AJ198" s="2">
        <f>+'2024年度_30分kWhデータ'!AL198*2</f>
        <v>0</v>
      </c>
      <c r="AK198" s="2">
        <f>+'2024年度_30分kWhデータ'!AM198*2</f>
        <v>0</v>
      </c>
      <c r="AL198" s="2">
        <f>+'2024年度_30分kWhデータ'!AN198*2</f>
        <v>0</v>
      </c>
      <c r="AM198" s="2">
        <f>+'2024年度_30分kWhデータ'!AO198*2</f>
        <v>0</v>
      </c>
      <c r="AN198" s="2">
        <f>+'2024年度_30分kWhデータ'!AP198*2</f>
        <v>0</v>
      </c>
      <c r="AO198" s="2">
        <f>+'2024年度_30分kWhデータ'!AQ198*2</f>
        <v>0</v>
      </c>
      <c r="AP198" s="2">
        <f>+'2024年度_30分kWhデータ'!AR198*2</f>
        <v>0</v>
      </c>
      <c r="AQ198" s="2">
        <f>+'2024年度_30分kWhデータ'!AS198*2</f>
        <v>0</v>
      </c>
      <c r="AR198" s="2">
        <f>+'2024年度_30分kWhデータ'!AT198*2</f>
        <v>0</v>
      </c>
      <c r="AS198" s="2">
        <f>+'2024年度_30分kWhデータ'!AU198*2</f>
        <v>0</v>
      </c>
      <c r="AT198" s="2">
        <f>+'2024年度_30分kWhデータ'!AV198*2</f>
        <v>0</v>
      </c>
      <c r="AU198" s="2">
        <f>+'2024年度_30分kWhデータ'!AW198*2</f>
        <v>0</v>
      </c>
      <c r="AV198" s="2">
        <f>+'2024年度_30分kWhデータ'!AX198*2</f>
        <v>0</v>
      </c>
      <c r="AW198" s="2">
        <f>+'2024年度_30分kWhデータ'!AY198*2</f>
        <v>0</v>
      </c>
      <c r="AX198" s="2">
        <f>+'2024年度_30分kWhデータ'!AZ198*2</f>
        <v>0</v>
      </c>
      <c r="AY198" s="2"/>
      <c r="AZ198" s="2"/>
    </row>
    <row r="199" spans="1:52" x14ac:dyDescent="0.25">
      <c r="A199" s="1">
        <v>45570</v>
      </c>
      <c r="B199" t="s">
        <v>51</v>
      </c>
      <c r="C199" s="2">
        <f>+'2024年度_30分kWhデータ'!E199*2</f>
        <v>0</v>
      </c>
      <c r="D199" s="2">
        <f>+'2024年度_30分kWhデータ'!F199*2</f>
        <v>0</v>
      </c>
      <c r="E199" s="2">
        <f>+'2024年度_30分kWhデータ'!G199*2</f>
        <v>0</v>
      </c>
      <c r="F199" s="2">
        <f>+'2024年度_30分kWhデータ'!H199*2</f>
        <v>0</v>
      </c>
      <c r="G199" s="2">
        <f>+'2024年度_30分kWhデータ'!I199*2</f>
        <v>0</v>
      </c>
      <c r="H199" s="2">
        <f>+'2024年度_30分kWhデータ'!J199*2</f>
        <v>0</v>
      </c>
      <c r="I199" s="2">
        <f>+'2024年度_30分kWhデータ'!K199*2</f>
        <v>0</v>
      </c>
      <c r="J199" s="2">
        <f>+'2024年度_30分kWhデータ'!L199*2</f>
        <v>0</v>
      </c>
      <c r="K199" s="2">
        <f>+'2024年度_30分kWhデータ'!M199*2</f>
        <v>0</v>
      </c>
      <c r="L199" s="2">
        <f>+'2024年度_30分kWhデータ'!N199*2</f>
        <v>0</v>
      </c>
      <c r="M199" s="2">
        <f>+'2024年度_30分kWhデータ'!O199*2</f>
        <v>0</v>
      </c>
      <c r="N199" s="2">
        <f>+'2024年度_30分kWhデータ'!P199*2</f>
        <v>0</v>
      </c>
      <c r="O199" s="2">
        <f>+'2024年度_30分kWhデータ'!Q199*2</f>
        <v>0</v>
      </c>
      <c r="P199" s="2">
        <f>+'2024年度_30分kWhデータ'!R199*2</f>
        <v>0</v>
      </c>
      <c r="Q199" s="2">
        <f>+'2024年度_30分kWhデータ'!S199*2</f>
        <v>0</v>
      </c>
      <c r="R199" s="2">
        <f>+'2024年度_30分kWhデータ'!T199*2</f>
        <v>0</v>
      </c>
      <c r="S199" s="2">
        <f>+'2024年度_30分kWhデータ'!U199*2</f>
        <v>0</v>
      </c>
      <c r="T199" s="2">
        <f>+'2024年度_30分kWhデータ'!V199*2</f>
        <v>0</v>
      </c>
      <c r="U199" s="2">
        <f>+'2024年度_30分kWhデータ'!W199*2</f>
        <v>0</v>
      </c>
      <c r="V199" s="2">
        <f>+'2024年度_30分kWhデータ'!X199*2</f>
        <v>0</v>
      </c>
      <c r="W199" s="2">
        <f>+'2024年度_30分kWhデータ'!Y199*2</f>
        <v>0</v>
      </c>
      <c r="X199" s="2">
        <f>+'2024年度_30分kWhデータ'!Z199*2</f>
        <v>0</v>
      </c>
      <c r="Y199" s="2">
        <f>+'2024年度_30分kWhデータ'!AA199*2</f>
        <v>0</v>
      </c>
      <c r="Z199" s="2">
        <f>+'2024年度_30分kWhデータ'!AB199*2</f>
        <v>0</v>
      </c>
      <c r="AA199" s="2">
        <f>+'2024年度_30分kWhデータ'!AC199*2</f>
        <v>0</v>
      </c>
      <c r="AB199" s="2">
        <f>+'2024年度_30分kWhデータ'!AD199*2</f>
        <v>0</v>
      </c>
      <c r="AC199" s="2">
        <f>+'2024年度_30分kWhデータ'!AE199*2</f>
        <v>0</v>
      </c>
      <c r="AD199" s="2">
        <f>+'2024年度_30分kWhデータ'!AF199*2</f>
        <v>0</v>
      </c>
      <c r="AE199" s="2">
        <f>+'2024年度_30分kWhデータ'!AG199*2</f>
        <v>0</v>
      </c>
      <c r="AF199" s="2">
        <f>+'2024年度_30分kWhデータ'!AH199*2</f>
        <v>0</v>
      </c>
      <c r="AG199" s="2">
        <f>+'2024年度_30分kWhデータ'!AI199*2</f>
        <v>0</v>
      </c>
      <c r="AH199" s="2">
        <f>+'2024年度_30分kWhデータ'!AJ199*2</f>
        <v>0</v>
      </c>
      <c r="AI199" s="2">
        <f>+'2024年度_30分kWhデータ'!AK199*2</f>
        <v>0</v>
      </c>
      <c r="AJ199" s="2">
        <f>+'2024年度_30分kWhデータ'!AL199*2</f>
        <v>0</v>
      </c>
      <c r="AK199" s="2">
        <f>+'2024年度_30分kWhデータ'!AM199*2</f>
        <v>0</v>
      </c>
      <c r="AL199" s="2">
        <f>+'2024年度_30分kWhデータ'!AN199*2</f>
        <v>0</v>
      </c>
      <c r="AM199" s="2">
        <f>+'2024年度_30分kWhデータ'!AO199*2</f>
        <v>0</v>
      </c>
      <c r="AN199" s="2">
        <f>+'2024年度_30分kWhデータ'!AP199*2</f>
        <v>0</v>
      </c>
      <c r="AO199" s="2">
        <f>+'2024年度_30分kWhデータ'!AQ199*2</f>
        <v>0</v>
      </c>
      <c r="AP199" s="2">
        <f>+'2024年度_30分kWhデータ'!AR199*2</f>
        <v>0</v>
      </c>
      <c r="AQ199" s="2">
        <f>+'2024年度_30分kWhデータ'!AS199*2</f>
        <v>0</v>
      </c>
      <c r="AR199" s="2">
        <f>+'2024年度_30分kWhデータ'!AT199*2</f>
        <v>0</v>
      </c>
      <c r="AS199" s="2">
        <f>+'2024年度_30分kWhデータ'!AU199*2</f>
        <v>0</v>
      </c>
      <c r="AT199" s="2">
        <f>+'2024年度_30分kWhデータ'!AV199*2</f>
        <v>0</v>
      </c>
      <c r="AU199" s="2">
        <f>+'2024年度_30分kWhデータ'!AW199*2</f>
        <v>0</v>
      </c>
      <c r="AV199" s="2">
        <f>+'2024年度_30分kWhデータ'!AX199*2</f>
        <v>0</v>
      </c>
      <c r="AW199" s="2">
        <f>+'2024年度_30分kWhデータ'!AY199*2</f>
        <v>0</v>
      </c>
      <c r="AX199" s="2">
        <f>+'2024年度_30分kWhデータ'!AZ199*2</f>
        <v>0</v>
      </c>
      <c r="AY199" s="2"/>
      <c r="AZ199" s="2"/>
    </row>
    <row r="200" spans="1:52" x14ac:dyDescent="0.25">
      <c r="A200" s="1">
        <v>45571</v>
      </c>
      <c r="B200" t="s">
        <v>52</v>
      </c>
      <c r="C200" s="2">
        <f>+'2024年度_30分kWhデータ'!E200*2</f>
        <v>0</v>
      </c>
      <c r="D200" s="2">
        <f>+'2024年度_30分kWhデータ'!F200*2</f>
        <v>0</v>
      </c>
      <c r="E200" s="2">
        <f>+'2024年度_30分kWhデータ'!G200*2</f>
        <v>0</v>
      </c>
      <c r="F200" s="2">
        <f>+'2024年度_30分kWhデータ'!H200*2</f>
        <v>0</v>
      </c>
      <c r="G200" s="2">
        <f>+'2024年度_30分kWhデータ'!I200*2</f>
        <v>0</v>
      </c>
      <c r="H200" s="2">
        <f>+'2024年度_30分kWhデータ'!J200*2</f>
        <v>0</v>
      </c>
      <c r="I200" s="2">
        <f>+'2024年度_30分kWhデータ'!K200*2</f>
        <v>0</v>
      </c>
      <c r="J200" s="2">
        <f>+'2024年度_30分kWhデータ'!L200*2</f>
        <v>0</v>
      </c>
      <c r="K200" s="2">
        <f>+'2024年度_30分kWhデータ'!M200*2</f>
        <v>0</v>
      </c>
      <c r="L200" s="2">
        <f>+'2024年度_30分kWhデータ'!N200*2</f>
        <v>0</v>
      </c>
      <c r="M200" s="2">
        <f>+'2024年度_30分kWhデータ'!O200*2</f>
        <v>0</v>
      </c>
      <c r="N200" s="2">
        <f>+'2024年度_30分kWhデータ'!P200*2</f>
        <v>0</v>
      </c>
      <c r="O200" s="2">
        <f>+'2024年度_30分kWhデータ'!Q200*2</f>
        <v>0</v>
      </c>
      <c r="P200" s="2">
        <f>+'2024年度_30分kWhデータ'!R200*2</f>
        <v>0</v>
      </c>
      <c r="Q200" s="2">
        <f>+'2024年度_30分kWhデータ'!S200*2</f>
        <v>0</v>
      </c>
      <c r="R200" s="2">
        <f>+'2024年度_30分kWhデータ'!T200*2</f>
        <v>0</v>
      </c>
      <c r="S200" s="2">
        <f>+'2024年度_30分kWhデータ'!U200*2</f>
        <v>0</v>
      </c>
      <c r="T200" s="2">
        <f>+'2024年度_30分kWhデータ'!V200*2</f>
        <v>0</v>
      </c>
      <c r="U200" s="2">
        <f>+'2024年度_30分kWhデータ'!W200*2</f>
        <v>0</v>
      </c>
      <c r="V200" s="2">
        <f>+'2024年度_30分kWhデータ'!X200*2</f>
        <v>0</v>
      </c>
      <c r="W200" s="2">
        <f>+'2024年度_30分kWhデータ'!Y200*2</f>
        <v>0</v>
      </c>
      <c r="X200" s="2">
        <f>+'2024年度_30分kWhデータ'!Z200*2</f>
        <v>0</v>
      </c>
      <c r="Y200" s="2">
        <f>+'2024年度_30分kWhデータ'!AA200*2</f>
        <v>0</v>
      </c>
      <c r="Z200" s="2">
        <f>+'2024年度_30分kWhデータ'!AB200*2</f>
        <v>0</v>
      </c>
      <c r="AA200" s="2">
        <f>+'2024年度_30分kWhデータ'!AC200*2</f>
        <v>0</v>
      </c>
      <c r="AB200" s="2">
        <f>+'2024年度_30分kWhデータ'!AD200*2</f>
        <v>0</v>
      </c>
      <c r="AC200" s="2">
        <f>+'2024年度_30分kWhデータ'!AE200*2</f>
        <v>0</v>
      </c>
      <c r="AD200" s="2">
        <f>+'2024年度_30分kWhデータ'!AF200*2</f>
        <v>0</v>
      </c>
      <c r="AE200" s="2">
        <f>+'2024年度_30分kWhデータ'!AG200*2</f>
        <v>0</v>
      </c>
      <c r="AF200" s="2">
        <f>+'2024年度_30分kWhデータ'!AH200*2</f>
        <v>0</v>
      </c>
      <c r="AG200" s="2">
        <f>+'2024年度_30分kWhデータ'!AI200*2</f>
        <v>0</v>
      </c>
      <c r="AH200" s="2">
        <f>+'2024年度_30分kWhデータ'!AJ200*2</f>
        <v>0</v>
      </c>
      <c r="AI200" s="2">
        <f>+'2024年度_30分kWhデータ'!AK200*2</f>
        <v>0</v>
      </c>
      <c r="AJ200" s="2">
        <f>+'2024年度_30分kWhデータ'!AL200*2</f>
        <v>0</v>
      </c>
      <c r="AK200" s="2">
        <f>+'2024年度_30分kWhデータ'!AM200*2</f>
        <v>0</v>
      </c>
      <c r="AL200" s="2">
        <f>+'2024年度_30分kWhデータ'!AN200*2</f>
        <v>0</v>
      </c>
      <c r="AM200" s="2">
        <f>+'2024年度_30分kWhデータ'!AO200*2</f>
        <v>0</v>
      </c>
      <c r="AN200" s="2">
        <f>+'2024年度_30分kWhデータ'!AP200*2</f>
        <v>0</v>
      </c>
      <c r="AO200" s="2">
        <f>+'2024年度_30分kWhデータ'!AQ200*2</f>
        <v>0</v>
      </c>
      <c r="AP200" s="2">
        <f>+'2024年度_30分kWhデータ'!AR200*2</f>
        <v>0</v>
      </c>
      <c r="AQ200" s="2">
        <f>+'2024年度_30分kWhデータ'!AS200*2</f>
        <v>0</v>
      </c>
      <c r="AR200" s="2">
        <f>+'2024年度_30分kWhデータ'!AT200*2</f>
        <v>0</v>
      </c>
      <c r="AS200" s="2">
        <f>+'2024年度_30分kWhデータ'!AU200*2</f>
        <v>0</v>
      </c>
      <c r="AT200" s="2">
        <f>+'2024年度_30分kWhデータ'!AV200*2</f>
        <v>0</v>
      </c>
      <c r="AU200" s="2">
        <f>+'2024年度_30分kWhデータ'!AW200*2</f>
        <v>0</v>
      </c>
      <c r="AV200" s="2">
        <f>+'2024年度_30分kWhデータ'!AX200*2</f>
        <v>0</v>
      </c>
      <c r="AW200" s="2">
        <f>+'2024年度_30分kWhデータ'!AY200*2</f>
        <v>0</v>
      </c>
      <c r="AX200" s="2">
        <f>+'2024年度_30分kWhデータ'!AZ200*2</f>
        <v>0</v>
      </c>
      <c r="AY200" s="2"/>
      <c r="AZ200" s="2"/>
    </row>
    <row r="201" spans="1:52" x14ac:dyDescent="0.25">
      <c r="A201" s="1">
        <v>45572</v>
      </c>
      <c r="B201" t="s">
        <v>53</v>
      </c>
      <c r="C201" s="2">
        <f>+'2024年度_30分kWhデータ'!E201*2</f>
        <v>0</v>
      </c>
      <c r="D201" s="2">
        <f>+'2024年度_30分kWhデータ'!F201*2</f>
        <v>0</v>
      </c>
      <c r="E201" s="2">
        <f>+'2024年度_30分kWhデータ'!G201*2</f>
        <v>0</v>
      </c>
      <c r="F201" s="2">
        <f>+'2024年度_30分kWhデータ'!H201*2</f>
        <v>0</v>
      </c>
      <c r="G201" s="2">
        <f>+'2024年度_30分kWhデータ'!I201*2</f>
        <v>0</v>
      </c>
      <c r="H201" s="2">
        <f>+'2024年度_30分kWhデータ'!J201*2</f>
        <v>0</v>
      </c>
      <c r="I201" s="2">
        <f>+'2024年度_30分kWhデータ'!K201*2</f>
        <v>0</v>
      </c>
      <c r="J201" s="2">
        <f>+'2024年度_30分kWhデータ'!L201*2</f>
        <v>0</v>
      </c>
      <c r="K201" s="2">
        <f>+'2024年度_30分kWhデータ'!M201*2</f>
        <v>0</v>
      </c>
      <c r="L201" s="2">
        <f>+'2024年度_30分kWhデータ'!N201*2</f>
        <v>0</v>
      </c>
      <c r="M201" s="2">
        <f>+'2024年度_30分kWhデータ'!O201*2</f>
        <v>0</v>
      </c>
      <c r="N201" s="2">
        <f>+'2024年度_30分kWhデータ'!P201*2</f>
        <v>0</v>
      </c>
      <c r="O201" s="2">
        <f>+'2024年度_30分kWhデータ'!Q201*2</f>
        <v>0</v>
      </c>
      <c r="P201" s="2">
        <f>+'2024年度_30分kWhデータ'!R201*2</f>
        <v>0</v>
      </c>
      <c r="Q201" s="2">
        <f>+'2024年度_30分kWhデータ'!S201*2</f>
        <v>0</v>
      </c>
      <c r="R201" s="2">
        <f>+'2024年度_30分kWhデータ'!T201*2</f>
        <v>0</v>
      </c>
      <c r="S201" s="2">
        <f>+'2024年度_30分kWhデータ'!U201*2</f>
        <v>0</v>
      </c>
      <c r="T201" s="2">
        <f>+'2024年度_30分kWhデータ'!V201*2</f>
        <v>0</v>
      </c>
      <c r="U201" s="2">
        <f>+'2024年度_30分kWhデータ'!W201*2</f>
        <v>0</v>
      </c>
      <c r="V201" s="2">
        <f>+'2024年度_30分kWhデータ'!X201*2</f>
        <v>0</v>
      </c>
      <c r="W201" s="2">
        <f>+'2024年度_30分kWhデータ'!Y201*2</f>
        <v>0</v>
      </c>
      <c r="X201" s="2">
        <f>+'2024年度_30分kWhデータ'!Z201*2</f>
        <v>0</v>
      </c>
      <c r="Y201" s="2">
        <f>+'2024年度_30分kWhデータ'!AA201*2</f>
        <v>0</v>
      </c>
      <c r="Z201" s="2">
        <f>+'2024年度_30分kWhデータ'!AB201*2</f>
        <v>0</v>
      </c>
      <c r="AA201" s="2">
        <f>+'2024年度_30分kWhデータ'!AC201*2</f>
        <v>0</v>
      </c>
      <c r="AB201" s="2">
        <f>+'2024年度_30分kWhデータ'!AD201*2</f>
        <v>0</v>
      </c>
      <c r="AC201" s="2">
        <f>+'2024年度_30分kWhデータ'!AE201*2</f>
        <v>0</v>
      </c>
      <c r="AD201" s="2">
        <f>+'2024年度_30分kWhデータ'!AF201*2</f>
        <v>0</v>
      </c>
      <c r="AE201" s="2">
        <f>+'2024年度_30分kWhデータ'!AG201*2</f>
        <v>0</v>
      </c>
      <c r="AF201" s="2">
        <f>+'2024年度_30分kWhデータ'!AH201*2</f>
        <v>0</v>
      </c>
      <c r="AG201" s="2">
        <f>+'2024年度_30分kWhデータ'!AI201*2</f>
        <v>0</v>
      </c>
      <c r="AH201" s="2">
        <f>+'2024年度_30分kWhデータ'!AJ201*2</f>
        <v>0</v>
      </c>
      <c r="AI201" s="2">
        <f>+'2024年度_30分kWhデータ'!AK201*2</f>
        <v>0</v>
      </c>
      <c r="AJ201" s="2">
        <f>+'2024年度_30分kWhデータ'!AL201*2</f>
        <v>0</v>
      </c>
      <c r="AK201" s="2">
        <f>+'2024年度_30分kWhデータ'!AM201*2</f>
        <v>0</v>
      </c>
      <c r="AL201" s="2">
        <f>+'2024年度_30分kWhデータ'!AN201*2</f>
        <v>0</v>
      </c>
      <c r="AM201" s="2">
        <f>+'2024年度_30分kWhデータ'!AO201*2</f>
        <v>0</v>
      </c>
      <c r="AN201" s="2">
        <f>+'2024年度_30分kWhデータ'!AP201*2</f>
        <v>0</v>
      </c>
      <c r="AO201" s="2">
        <f>+'2024年度_30分kWhデータ'!AQ201*2</f>
        <v>0</v>
      </c>
      <c r="AP201" s="2">
        <f>+'2024年度_30分kWhデータ'!AR201*2</f>
        <v>0</v>
      </c>
      <c r="AQ201" s="2">
        <f>+'2024年度_30分kWhデータ'!AS201*2</f>
        <v>0</v>
      </c>
      <c r="AR201" s="2">
        <f>+'2024年度_30分kWhデータ'!AT201*2</f>
        <v>0</v>
      </c>
      <c r="AS201" s="2">
        <f>+'2024年度_30分kWhデータ'!AU201*2</f>
        <v>0</v>
      </c>
      <c r="AT201" s="2">
        <f>+'2024年度_30分kWhデータ'!AV201*2</f>
        <v>0</v>
      </c>
      <c r="AU201" s="2">
        <f>+'2024年度_30分kWhデータ'!AW201*2</f>
        <v>0</v>
      </c>
      <c r="AV201" s="2">
        <f>+'2024年度_30分kWhデータ'!AX201*2</f>
        <v>0</v>
      </c>
      <c r="AW201" s="2">
        <f>+'2024年度_30分kWhデータ'!AY201*2</f>
        <v>0</v>
      </c>
      <c r="AX201" s="2">
        <f>+'2024年度_30分kWhデータ'!AZ201*2</f>
        <v>0</v>
      </c>
      <c r="AY201" s="2"/>
      <c r="AZ201" s="2"/>
    </row>
    <row r="202" spans="1:52" x14ac:dyDescent="0.25">
      <c r="A202" s="1">
        <v>45573</v>
      </c>
      <c r="B202" t="s">
        <v>54</v>
      </c>
      <c r="C202" s="2">
        <f>+'2024年度_30分kWhデータ'!E202*2</f>
        <v>0</v>
      </c>
      <c r="D202" s="2">
        <f>+'2024年度_30分kWhデータ'!F202*2</f>
        <v>0</v>
      </c>
      <c r="E202" s="2">
        <f>+'2024年度_30分kWhデータ'!G202*2</f>
        <v>0</v>
      </c>
      <c r="F202" s="2">
        <f>+'2024年度_30分kWhデータ'!H202*2</f>
        <v>0</v>
      </c>
      <c r="G202" s="2">
        <f>+'2024年度_30分kWhデータ'!I202*2</f>
        <v>0</v>
      </c>
      <c r="H202" s="2">
        <f>+'2024年度_30分kWhデータ'!J202*2</f>
        <v>0</v>
      </c>
      <c r="I202" s="2">
        <f>+'2024年度_30分kWhデータ'!K202*2</f>
        <v>0</v>
      </c>
      <c r="J202" s="2">
        <f>+'2024年度_30分kWhデータ'!L202*2</f>
        <v>0</v>
      </c>
      <c r="K202" s="2">
        <f>+'2024年度_30分kWhデータ'!M202*2</f>
        <v>0</v>
      </c>
      <c r="L202" s="2">
        <f>+'2024年度_30分kWhデータ'!N202*2</f>
        <v>0</v>
      </c>
      <c r="M202" s="2">
        <f>+'2024年度_30分kWhデータ'!O202*2</f>
        <v>0</v>
      </c>
      <c r="N202" s="2">
        <f>+'2024年度_30分kWhデータ'!P202*2</f>
        <v>0</v>
      </c>
      <c r="O202" s="2">
        <f>+'2024年度_30分kWhデータ'!Q202*2</f>
        <v>0</v>
      </c>
      <c r="P202" s="2">
        <f>+'2024年度_30分kWhデータ'!R202*2</f>
        <v>0</v>
      </c>
      <c r="Q202" s="2">
        <f>+'2024年度_30分kWhデータ'!S202*2</f>
        <v>0</v>
      </c>
      <c r="R202" s="2">
        <f>+'2024年度_30分kWhデータ'!T202*2</f>
        <v>0</v>
      </c>
      <c r="S202" s="2">
        <f>+'2024年度_30分kWhデータ'!U202*2</f>
        <v>0</v>
      </c>
      <c r="T202" s="2">
        <f>+'2024年度_30分kWhデータ'!V202*2</f>
        <v>0</v>
      </c>
      <c r="U202" s="2">
        <f>+'2024年度_30分kWhデータ'!W202*2</f>
        <v>0</v>
      </c>
      <c r="V202" s="2">
        <f>+'2024年度_30分kWhデータ'!X202*2</f>
        <v>0</v>
      </c>
      <c r="W202" s="2">
        <f>+'2024年度_30分kWhデータ'!Y202*2</f>
        <v>0</v>
      </c>
      <c r="X202" s="2">
        <f>+'2024年度_30分kWhデータ'!Z202*2</f>
        <v>0</v>
      </c>
      <c r="Y202" s="2">
        <f>+'2024年度_30分kWhデータ'!AA202*2</f>
        <v>0</v>
      </c>
      <c r="Z202" s="2">
        <f>+'2024年度_30分kWhデータ'!AB202*2</f>
        <v>0</v>
      </c>
      <c r="AA202" s="2">
        <f>+'2024年度_30分kWhデータ'!AC202*2</f>
        <v>0</v>
      </c>
      <c r="AB202" s="2">
        <f>+'2024年度_30分kWhデータ'!AD202*2</f>
        <v>0</v>
      </c>
      <c r="AC202" s="2">
        <f>+'2024年度_30分kWhデータ'!AE202*2</f>
        <v>0</v>
      </c>
      <c r="AD202" s="2">
        <f>+'2024年度_30分kWhデータ'!AF202*2</f>
        <v>0</v>
      </c>
      <c r="AE202" s="2">
        <f>+'2024年度_30分kWhデータ'!AG202*2</f>
        <v>0</v>
      </c>
      <c r="AF202" s="2">
        <f>+'2024年度_30分kWhデータ'!AH202*2</f>
        <v>0</v>
      </c>
      <c r="AG202" s="2">
        <f>+'2024年度_30分kWhデータ'!AI202*2</f>
        <v>0</v>
      </c>
      <c r="AH202" s="2">
        <f>+'2024年度_30分kWhデータ'!AJ202*2</f>
        <v>0</v>
      </c>
      <c r="AI202" s="2">
        <f>+'2024年度_30分kWhデータ'!AK202*2</f>
        <v>0</v>
      </c>
      <c r="AJ202" s="2">
        <f>+'2024年度_30分kWhデータ'!AL202*2</f>
        <v>0</v>
      </c>
      <c r="AK202" s="2">
        <f>+'2024年度_30分kWhデータ'!AM202*2</f>
        <v>0</v>
      </c>
      <c r="AL202" s="2">
        <f>+'2024年度_30分kWhデータ'!AN202*2</f>
        <v>0</v>
      </c>
      <c r="AM202" s="2">
        <f>+'2024年度_30分kWhデータ'!AO202*2</f>
        <v>0</v>
      </c>
      <c r="AN202" s="2">
        <f>+'2024年度_30分kWhデータ'!AP202*2</f>
        <v>0</v>
      </c>
      <c r="AO202" s="2">
        <f>+'2024年度_30分kWhデータ'!AQ202*2</f>
        <v>0</v>
      </c>
      <c r="AP202" s="2">
        <f>+'2024年度_30分kWhデータ'!AR202*2</f>
        <v>0</v>
      </c>
      <c r="AQ202" s="2">
        <f>+'2024年度_30分kWhデータ'!AS202*2</f>
        <v>0</v>
      </c>
      <c r="AR202" s="2">
        <f>+'2024年度_30分kWhデータ'!AT202*2</f>
        <v>0</v>
      </c>
      <c r="AS202" s="2">
        <f>+'2024年度_30分kWhデータ'!AU202*2</f>
        <v>0</v>
      </c>
      <c r="AT202" s="2">
        <f>+'2024年度_30分kWhデータ'!AV202*2</f>
        <v>0</v>
      </c>
      <c r="AU202" s="2">
        <f>+'2024年度_30分kWhデータ'!AW202*2</f>
        <v>0</v>
      </c>
      <c r="AV202" s="2">
        <f>+'2024年度_30分kWhデータ'!AX202*2</f>
        <v>0</v>
      </c>
      <c r="AW202" s="2">
        <f>+'2024年度_30分kWhデータ'!AY202*2</f>
        <v>0</v>
      </c>
      <c r="AX202" s="2">
        <f>+'2024年度_30分kWhデータ'!AZ202*2</f>
        <v>0</v>
      </c>
      <c r="AY202" s="2"/>
      <c r="AZ202" s="2"/>
    </row>
    <row r="203" spans="1:52" x14ac:dyDescent="0.25">
      <c r="A203" s="1">
        <v>45574</v>
      </c>
      <c r="B203" t="s">
        <v>55</v>
      </c>
      <c r="C203" s="2">
        <f>+'2024年度_30分kWhデータ'!E203*2</f>
        <v>0</v>
      </c>
      <c r="D203" s="2">
        <f>+'2024年度_30分kWhデータ'!F203*2</f>
        <v>0</v>
      </c>
      <c r="E203" s="2">
        <f>+'2024年度_30分kWhデータ'!G203*2</f>
        <v>0</v>
      </c>
      <c r="F203" s="2">
        <f>+'2024年度_30分kWhデータ'!H203*2</f>
        <v>0</v>
      </c>
      <c r="G203" s="2">
        <f>+'2024年度_30分kWhデータ'!I203*2</f>
        <v>0</v>
      </c>
      <c r="H203" s="2">
        <f>+'2024年度_30分kWhデータ'!J203*2</f>
        <v>0</v>
      </c>
      <c r="I203" s="2">
        <f>+'2024年度_30分kWhデータ'!K203*2</f>
        <v>0</v>
      </c>
      <c r="J203" s="2">
        <f>+'2024年度_30分kWhデータ'!L203*2</f>
        <v>0</v>
      </c>
      <c r="K203" s="2">
        <f>+'2024年度_30分kWhデータ'!M203*2</f>
        <v>0</v>
      </c>
      <c r="L203" s="2">
        <f>+'2024年度_30分kWhデータ'!N203*2</f>
        <v>0</v>
      </c>
      <c r="M203" s="2">
        <f>+'2024年度_30分kWhデータ'!O203*2</f>
        <v>0</v>
      </c>
      <c r="N203" s="2">
        <f>+'2024年度_30分kWhデータ'!P203*2</f>
        <v>0</v>
      </c>
      <c r="O203" s="2">
        <f>+'2024年度_30分kWhデータ'!Q203*2</f>
        <v>0</v>
      </c>
      <c r="P203" s="2">
        <f>+'2024年度_30分kWhデータ'!R203*2</f>
        <v>0</v>
      </c>
      <c r="Q203" s="2">
        <f>+'2024年度_30分kWhデータ'!S203*2</f>
        <v>0</v>
      </c>
      <c r="R203" s="2">
        <f>+'2024年度_30分kWhデータ'!T203*2</f>
        <v>0</v>
      </c>
      <c r="S203" s="2">
        <f>+'2024年度_30分kWhデータ'!U203*2</f>
        <v>0</v>
      </c>
      <c r="T203" s="2">
        <f>+'2024年度_30分kWhデータ'!V203*2</f>
        <v>0</v>
      </c>
      <c r="U203" s="2">
        <f>+'2024年度_30分kWhデータ'!W203*2</f>
        <v>0</v>
      </c>
      <c r="V203" s="2">
        <f>+'2024年度_30分kWhデータ'!X203*2</f>
        <v>0</v>
      </c>
      <c r="W203" s="2">
        <f>+'2024年度_30分kWhデータ'!Y203*2</f>
        <v>0</v>
      </c>
      <c r="X203" s="2">
        <f>+'2024年度_30分kWhデータ'!Z203*2</f>
        <v>0</v>
      </c>
      <c r="Y203" s="2">
        <f>+'2024年度_30分kWhデータ'!AA203*2</f>
        <v>0</v>
      </c>
      <c r="Z203" s="2">
        <f>+'2024年度_30分kWhデータ'!AB203*2</f>
        <v>0</v>
      </c>
      <c r="AA203" s="2">
        <f>+'2024年度_30分kWhデータ'!AC203*2</f>
        <v>0</v>
      </c>
      <c r="AB203" s="2">
        <f>+'2024年度_30分kWhデータ'!AD203*2</f>
        <v>0</v>
      </c>
      <c r="AC203" s="2">
        <f>+'2024年度_30分kWhデータ'!AE203*2</f>
        <v>0</v>
      </c>
      <c r="AD203" s="2">
        <f>+'2024年度_30分kWhデータ'!AF203*2</f>
        <v>0</v>
      </c>
      <c r="AE203" s="2">
        <f>+'2024年度_30分kWhデータ'!AG203*2</f>
        <v>0</v>
      </c>
      <c r="AF203" s="2">
        <f>+'2024年度_30分kWhデータ'!AH203*2</f>
        <v>0</v>
      </c>
      <c r="AG203" s="2">
        <f>+'2024年度_30分kWhデータ'!AI203*2</f>
        <v>0</v>
      </c>
      <c r="AH203" s="2">
        <f>+'2024年度_30分kWhデータ'!AJ203*2</f>
        <v>0</v>
      </c>
      <c r="AI203" s="2">
        <f>+'2024年度_30分kWhデータ'!AK203*2</f>
        <v>0</v>
      </c>
      <c r="AJ203" s="2">
        <f>+'2024年度_30分kWhデータ'!AL203*2</f>
        <v>0</v>
      </c>
      <c r="AK203" s="2">
        <f>+'2024年度_30分kWhデータ'!AM203*2</f>
        <v>0</v>
      </c>
      <c r="AL203" s="2">
        <f>+'2024年度_30分kWhデータ'!AN203*2</f>
        <v>0</v>
      </c>
      <c r="AM203" s="2">
        <f>+'2024年度_30分kWhデータ'!AO203*2</f>
        <v>0</v>
      </c>
      <c r="AN203" s="2">
        <f>+'2024年度_30分kWhデータ'!AP203*2</f>
        <v>0</v>
      </c>
      <c r="AO203" s="2">
        <f>+'2024年度_30分kWhデータ'!AQ203*2</f>
        <v>0</v>
      </c>
      <c r="AP203" s="2">
        <f>+'2024年度_30分kWhデータ'!AR203*2</f>
        <v>0</v>
      </c>
      <c r="AQ203" s="2">
        <f>+'2024年度_30分kWhデータ'!AS203*2</f>
        <v>0</v>
      </c>
      <c r="AR203" s="2">
        <f>+'2024年度_30分kWhデータ'!AT203*2</f>
        <v>0</v>
      </c>
      <c r="AS203" s="2">
        <f>+'2024年度_30分kWhデータ'!AU203*2</f>
        <v>0</v>
      </c>
      <c r="AT203" s="2">
        <f>+'2024年度_30分kWhデータ'!AV203*2</f>
        <v>0</v>
      </c>
      <c r="AU203" s="2">
        <f>+'2024年度_30分kWhデータ'!AW203*2</f>
        <v>0</v>
      </c>
      <c r="AV203" s="2">
        <f>+'2024年度_30分kWhデータ'!AX203*2</f>
        <v>0</v>
      </c>
      <c r="AW203" s="2">
        <f>+'2024年度_30分kWhデータ'!AY203*2</f>
        <v>0</v>
      </c>
      <c r="AX203" s="2">
        <f>+'2024年度_30分kWhデータ'!AZ203*2</f>
        <v>0</v>
      </c>
      <c r="AY203" s="2"/>
      <c r="AZ203" s="2"/>
    </row>
    <row r="204" spans="1:52" x14ac:dyDescent="0.25">
      <c r="A204" s="1">
        <v>45575</v>
      </c>
      <c r="B204" t="s">
        <v>56</v>
      </c>
      <c r="C204" s="2">
        <f>+'2024年度_30分kWhデータ'!E204*2</f>
        <v>0</v>
      </c>
      <c r="D204" s="2">
        <f>+'2024年度_30分kWhデータ'!F204*2</f>
        <v>0</v>
      </c>
      <c r="E204" s="2">
        <f>+'2024年度_30分kWhデータ'!G204*2</f>
        <v>0</v>
      </c>
      <c r="F204" s="2">
        <f>+'2024年度_30分kWhデータ'!H204*2</f>
        <v>0</v>
      </c>
      <c r="G204" s="2">
        <f>+'2024年度_30分kWhデータ'!I204*2</f>
        <v>0</v>
      </c>
      <c r="H204" s="2">
        <f>+'2024年度_30分kWhデータ'!J204*2</f>
        <v>0</v>
      </c>
      <c r="I204" s="2">
        <f>+'2024年度_30分kWhデータ'!K204*2</f>
        <v>0</v>
      </c>
      <c r="J204" s="2">
        <f>+'2024年度_30分kWhデータ'!L204*2</f>
        <v>0</v>
      </c>
      <c r="K204" s="2">
        <f>+'2024年度_30分kWhデータ'!M204*2</f>
        <v>0</v>
      </c>
      <c r="L204" s="2">
        <f>+'2024年度_30分kWhデータ'!N204*2</f>
        <v>0</v>
      </c>
      <c r="M204" s="2">
        <f>+'2024年度_30分kWhデータ'!O204*2</f>
        <v>0</v>
      </c>
      <c r="N204" s="2">
        <f>+'2024年度_30分kWhデータ'!P204*2</f>
        <v>0</v>
      </c>
      <c r="O204" s="2">
        <f>+'2024年度_30分kWhデータ'!Q204*2</f>
        <v>0</v>
      </c>
      <c r="P204" s="2">
        <f>+'2024年度_30分kWhデータ'!R204*2</f>
        <v>0</v>
      </c>
      <c r="Q204" s="2">
        <f>+'2024年度_30分kWhデータ'!S204*2</f>
        <v>0</v>
      </c>
      <c r="R204" s="2">
        <f>+'2024年度_30分kWhデータ'!T204*2</f>
        <v>0</v>
      </c>
      <c r="S204" s="2">
        <f>+'2024年度_30分kWhデータ'!U204*2</f>
        <v>0</v>
      </c>
      <c r="T204" s="2">
        <f>+'2024年度_30分kWhデータ'!V204*2</f>
        <v>0</v>
      </c>
      <c r="U204" s="2">
        <f>+'2024年度_30分kWhデータ'!W204*2</f>
        <v>0</v>
      </c>
      <c r="V204" s="2">
        <f>+'2024年度_30分kWhデータ'!X204*2</f>
        <v>0</v>
      </c>
      <c r="W204" s="2">
        <f>+'2024年度_30分kWhデータ'!Y204*2</f>
        <v>0</v>
      </c>
      <c r="X204" s="2">
        <f>+'2024年度_30分kWhデータ'!Z204*2</f>
        <v>0</v>
      </c>
      <c r="Y204" s="2">
        <f>+'2024年度_30分kWhデータ'!AA204*2</f>
        <v>0</v>
      </c>
      <c r="Z204" s="2">
        <f>+'2024年度_30分kWhデータ'!AB204*2</f>
        <v>0</v>
      </c>
      <c r="AA204" s="2">
        <f>+'2024年度_30分kWhデータ'!AC204*2</f>
        <v>0</v>
      </c>
      <c r="AB204" s="2">
        <f>+'2024年度_30分kWhデータ'!AD204*2</f>
        <v>0</v>
      </c>
      <c r="AC204" s="2">
        <f>+'2024年度_30分kWhデータ'!AE204*2</f>
        <v>0</v>
      </c>
      <c r="AD204" s="2">
        <f>+'2024年度_30分kWhデータ'!AF204*2</f>
        <v>0</v>
      </c>
      <c r="AE204" s="2">
        <f>+'2024年度_30分kWhデータ'!AG204*2</f>
        <v>0</v>
      </c>
      <c r="AF204" s="2">
        <f>+'2024年度_30分kWhデータ'!AH204*2</f>
        <v>0</v>
      </c>
      <c r="AG204" s="2">
        <f>+'2024年度_30分kWhデータ'!AI204*2</f>
        <v>0</v>
      </c>
      <c r="AH204" s="2">
        <f>+'2024年度_30分kWhデータ'!AJ204*2</f>
        <v>0</v>
      </c>
      <c r="AI204" s="2">
        <f>+'2024年度_30分kWhデータ'!AK204*2</f>
        <v>0</v>
      </c>
      <c r="AJ204" s="2">
        <f>+'2024年度_30分kWhデータ'!AL204*2</f>
        <v>0</v>
      </c>
      <c r="AK204" s="2">
        <f>+'2024年度_30分kWhデータ'!AM204*2</f>
        <v>0</v>
      </c>
      <c r="AL204" s="2">
        <f>+'2024年度_30分kWhデータ'!AN204*2</f>
        <v>0</v>
      </c>
      <c r="AM204" s="2">
        <f>+'2024年度_30分kWhデータ'!AO204*2</f>
        <v>0</v>
      </c>
      <c r="AN204" s="2">
        <f>+'2024年度_30分kWhデータ'!AP204*2</f>
        <v>0</v>
      </c>
      <c r="AO204" s="2">
        <f>+'2024年度_30分kWhデータ'!AQ204*2</f>
        <v>0</v>
      </c>
      <c r="AP204" s="2">
        <f>+'2024年度_30分kWhデータ'!AR204*2</f>
        <v>0</v>
      </c>
      <c r="AQ204" s="2">
        <f>+'2024年度_30分kWhデータ'!AS204*2</f>
        <v>0</v>
      </c>
      <c r="AR204" s="2">
        <f>+'2024年度_30分kWhデータ'!AT204*2</f>
        <v>0</v>
      </c>
      <c r="AS204" s="2">
        <f>+'2024年度_30分kWhデータ'!AU204*2</f>
        <v>0</v>
      </c>
      <c r="AT204" s="2">
        <f>+'2024年度_30分kWhデータ'!AV204*2</f>
        <v>0</v>
      </c>
      <c r="AU204" s="2">
        <f>+'2024年度_30分kWhデータ'!AW204*2</f>
        <v>0</v>
      </c>
      <c r="AV204" s="2">
        <f>+'2024年度_30分kWhデータ'!AX204*2</f>
        <v>0</v>
      </c>
      <c r="AW204" s="2">
        <f>+'2024年度_30分kWhデータ'!AY204*2</f>
        <v>0</v>
      </c>
      <c r="AX204" s="2">
        <f>+'2024年度_30分kWhデータ'!AZ204*2</f>
        <v>0</v>
      </c>
      <c r="AY204" s="2"/>
      <c r="AZ204" s="2"/>
    </row>
    <row r="205" spans="1:52" x14ac:dyDescent="0.25">
      <c r="A205" s="1">
        <v>45576</v>
      </c>
      <c r="B205" t="s">
        <v>57</v>
      </c>
      <c r="C205" s="2">
        <f>+'2024年度_30分kWhデータ'!E205*2</f>
        <v>0</v>
      </c>
      <c r="D205" s="2">
        <f>+'2024年度_30分kWhデータ'!F205*2</f>
        <v>0</v>
      </c>
      <c r="E205" s="2">
        <f>+'2024年度_30分kWhデータ'!G205*2</f>
        <v>0</v>
      </c>
      <c r="F205" s="2">
        <f>+'2024年度_30分kWhデータ'!H205*2</f>
        <v>0</v>
      </c>
      <c r="G205" s="2">
        <f>+'2024年度_30分kWhデータ'!I205*2</f>
        <v>0</v>
      </c>
      <c r="H205" s="2">
        <f>+'2024年度_30分kWhデータ'!J205*2</f>
        <v>0</v>
      </c>
      <c r="I205" s="2">
        <f>+'2024年度_30分kWhデータ'!K205*2</f>
        <v>0</v>
      </c>
      <c r="J205" s="2">
        <f>+'2024年度_30分kWhデータ'!L205*2</f>
        <v>0</v>
      </c>
      <c r="K205" s="2">
        <f>+'2024年度_30分kWhデータ'!M205*2</f>
        <v>0</v>
      </c>
      <c r="L205" s="2">
        <f>+'2024年度_30分kWhデータ'!N205*2</f>
        <v>0</v>
      </c>
      <c r="M205" s="2">
        <f>+'2024年度_30分kWhデータ'!O205*2</f>
        <v>0</v>
      </c>
      <c r="N205" s="2">
        <f>+'2024年度_30分kWhデータ'!P205*2</f>
        <v>0</v>
      </c>
      <c r="O205" s="2">
        <f>+'2024年度_30分kWhデータ'!Q205*2</f>
        <v>0</v>
      </c>
      <c r="P205" s="2">
        <f>+'2024年度_30分kWhデータ'!R205*2</f>
        <v>0</v>
      </c>
      <c r="Q205" s="2">
        <f>+'2024年度_30分kWhデータ'!S205*2</f>
        <v>0</v>
      </c>
      <c r="R205" s="2">
        <f>+'2024年度_30分kWhデータ'!T205*2</f>
        <v>0</v>
      </c>
      <c r="S205" s="2">
        <f>+'2024年度_30分kWhデータ'!U205*2</f>
        <v>0</v>
      </c>
      <c r="T205" s="2">
        <f>+'2024年度_30分kWhデータ'!V205*2</f>
        <v>0</v>
      </c>
      <c r="U205" s="2">
        <f>+'2024年度_30分kWhデータ'!W205*2</f>
        <v>0</v>
      </c>
      <c r="V205" s="2">
        <f>+'2024年度_30分kWhデータ'!X205*2</f>
        <v>0</v>
      </c>
      <c r="W205" s="2">
        <f>+'2024年度_30分kWhデータ'!Y205*2</f>
        <v>0</v>
      </c>
      <c r="X205" s="2">
        <f>+'2024年度_30分kWhデータ'!Z205*2</f>
        <v>0</v>
      </c>
      <c r="Y205" s="2">
        <f>+'2024年度_30分kWhデータ'!AA205*2</f>
        <v>0</v>
      </c>
      <c r="Z205" s="2">
        <f>+'2024年度_30分kWhデータ'!AB205*2</f>
        <v>0</v>
      </c>
      <c r="AA205" s="2">
        <f>+'2024年度_30分kWhデータ'!AC205*2</f>
        <v>0</v>
      </c>
      <c r="AB205" s="2">
        <f>+'2024年度_30分kWhデータ'!AD205*2</f>
        <v>2</v>
      </c>
      <c r="AC205" s="2">
        <f>+'2024年度_30分kWhデータ'!AE205*2</f>
        <v>4</v>
      </c>
      <c r="AD205" s="2">
        <f>+'2024年度_30分kWhデータ'!AF205*2</f>
        <v>4</v>
      </c>
      <c r="AE205" s="2">
        <f>+'2024年度_30分kWhデータ'!AG205*2</f>
        <v>0</v>
      </c>
      <c r="AF205" s="2">
        <f>+'2024年度_30分kWhデータ'!AH205*2</f>
        <v>24</v>
      </c>
      <c r="AG205" s="2">
        <f>+'2024年度_30分kWhデータ'!AI205*2</f>
        <v>4</v>
      </c>
      <c r="AH205" s="2">
        <f>+'2024年度_30分kWhデータ'!AJ205*2</f>
        <v>0</v>
      </c>
      <c r="AI205" s="2">
        <f>+'2024年度_30分kWhデータ'!AK205*2</f>
        <v>16</v>
      </c>
      <c r="AJ205" s="2">
        <f>+'2024年度_30分kWhデータ'!AL205*2</f>
        <v>24</v>
      </c>
      <c r="AK205" s="2">
        <f>+'2024年度_30分kWhデータ'!AM205*2</f>
        <v>6</v>
      </c>
      <c r="AL205" s="2">
        <f>+'2024年度_30分kWhデータ'!AN205*2</f>
        <v>0</v>
      </c>
      <c r="AM205" s="2">
        <f>+'2024年度_30分kWhデータ'!AO205*2</f>
        <v>18</v>
      </c>
      <c r="AN205" s="2">
        <f>+'2024年度_30分kWhデータ'!AP205*2</f>
        <v>2</v>
      </c>
      <c r="AO205" s="2">
        <f>+'2024年度_30分kWhデータ'!AQ205*2</f>
        <v>4</v>
      </c>
      <c r="AP205" s="2">
        <f>+'2024年度_30分kWhデータ'!AR205*2</f>
        <v>66</v>
      </c>
      <c r="AQ205" s="2">
        <f>+'2024年度_30分kWhデータ'!AS205*2</f>
        <v>76</v>
      </c>
      <c r="AR205" s="2">
        <f>+'2024年度_30分kWhデータ'!AT205*2</f>
        <v>98</v>
      </c>
      <c r="AS205" s="2">
        <f>+'2024年度_30分kWhデータ'!AU205*2</f>
        <v>72</v>
      </c>
      <c r="AT205" s="2">
        <f>+'2024年度_30分kWhデータ'!AV205*2</f>
        <v>30</v>
      </c>
      <c r="AU205" s="2">
        <f>+'2024年度_30分kWhデータ'!AW205*2</f>
        <v>28</v>
      </c>
      <c r="AV205" s="2">
        <f>+'2024年度_30分kWhデータ'!AX205*2</f>
        <v>20</v>
      </c>
      <c r="AW205" s="2">
        <f>+'2024年度_30分kWhデータ'!AY205*2</f>
        <v>76</v>
      </c>
      <c r="AX205" s="2">
        <f>+'2024年度_30分kWhデータ'!AZ205*2</f>
        <v>44</v>
      </c>
      <c r="AY205" s="2"/>
      <c r="AZ205" s="2"/>
    </row>
    <row r="206" spans="1:52" x14ac:dyDescent="0.25">
      <c r="A206" s="1">
        <v>45577</v>
      </c>
      <c r="B206" t="s">
        <v>51</v>
      </c>
      <c r="C206" s="2">
        <f>+'2024年度_30分kWhデータ'!E206*2</f>
        <v>52</v>
      </c>
      <c r="D206" s="2">
        <f>+'2024年度_30分kWhデータ'!F206*2</f>
        <v>22</v>
      </c>
      <c r="E206" s="2">
        <f>+'2024年度_30分kWhデータ'!G206*2</f>
        <v>0</v>
      </c>
      <c r="F206" s="2">
        <f>+'2024年度_30分kWhデータ'!H206*2</f>
        <v>42</v>
      </c>
      <c r="G206" s="2">
        <f>+'2024年度_30分kWhデータ'!I206*2</f>
        <v>6</v>
      </c>
      <c r="H206" s="2">
        <f>+'2024年度_30分kWhデータ'!J206*2</f>
        <v>6</v>
      </c>
      <c r="I206" s="2">
        <f>+'2024年度_30分kWhデータ'!K206*2</f>
        <v>22</v>
      </c>
      <c r="J206" s="2">
        <f>+'2024年度_30分kWhデータ'!L206*2</f>
        <v>26</v>
      </c>
      <c r="K206" s="2">
        <f>+'2024年度_30分kWhデータ'!M206*2</f>
        <v>58</v>
      </c>
      <c r="L206" s="2">
        <f>+'2024年度_30分kWhデータ'!N206*2</f>
        <v>34</v>
      </c>
      <c r="M206" s="2">
        <f>+'2024年度_30分kWhデータ'!O206*2</f>
        <v>14</v>
      </c>
      <c r="N206" s="2">
        <f>+'2024年度_30分kWhデータ'!P206*2</f>
        <v>50</v>
      </c>
      <c r="O206" s="2">
        <f>+'2024年度_30分kWhデータ'!Q206*2</f>
        <v>0</v>
      </c>
      <c r="P206" s="2">
        <f>+'2024年度_30分kWhデータ'!R206*2</f>
        <v>46</v>
      </c>
      <c r="Q206" s="2">
        <f>+'2024年度_30分kWhデータ'!S206*2</f>
        <v>6</v>
      </c>
      <c r="R206" s="2">
        <f>+'2024年度_30分kWhデータ'!T206*2</f>
        <v>0</v>
      </c>
      <c r="S206" s="2">
        <f>+'2024年度_30分kWhデータ'!U206*2</f>
        <v>10</v>
      </c>
      <c r="T206" s="2">
        <f>+'2024年度_30分kWhデータ'!V206*2</f>
        <v>32</v>
      </c>
      <c r="U206" s="2">
        <f>+'2024年度_30分kWhデータ'!W206*2</f>
        <v>24</v>
      </c>
      <c r="V206" s="2">
        <f>+'2024年度_30分kWhデータ'!X206*2</f>
        <v>12</v>
      </c>
      <c r="W206" s="2">
        <f>+'2024年度_30分kWhデータ'!Y206*2</f>
        <v>22</v>
      </c>
      <c r="X206" s="2">
        <f>+'2024年度_30分kWhデータ'!Z206*2</f>
        <v>72</v>
      </c>
      <c r="Y206" s="2">
        <f>+'2024年度_30分kWhデータ'!AA206*2</f>
        <v>20</v>
      </c>
      <c r="Z206" s="2">
        <f>+'2024年度_30分kWhデータ'!AB206*2</f>
        <v>66</v>
      </c>
      <c r="AA206" s="2">
        <f>+'2024年度_30分kWhデータ'!AC206*2</f>
        <v>20</v>
      </c>
      <c r="AB206" s="2">
        <f>+'2024年度_30分kWhデータ'!AD206*2</f>
        <v>16</v>
      </c>
      <c r="AC206" s="2">
        <f>+'2024年度_30分kWhデータ'!AE206*2</f>
        <v>12</v>
      </c>
      <c r="AD206" s="2">
        <f>+'2024年度_30分kWhデータ'!AF206*2</f>
        <v>14</v>
      </c>
      <c r="AE206" s="2">
        <f>+'2024年度_30分kWhデータ'!AG206*2</f>
        <v>8</v>
      </c>
      <c r="AF206" s="2">
        <f>+'2024年度_30分kWhデータ'!AH206*2</f>
        <v>24</v>
      </c>
      <c r="AG206" s="2">
        <f>+'2024年度_30分kWhデータ'!AI206*2</f>
        <v>78</v>
      </c>
      <c r="AH206" s="2">
        <f>+'2024年度_30分kWhデータ'!AJ206*2</f>
        <v>40</v>
      </c>
      <c r="AI206" s="2">
        <f>+'2024年度_30分kWhデータ'!AK206*2</f>
        <v>82</v>
      </c>
      <c r="AJ206" s="2">
        <f>+'2024年度_30分kWhデータ'!AL206*2</f>
        <v>24</v>
      </c>
      <c r="AK206" s="2">
        <f>+'2024年度_30分kWhデータ'!AM206*2</f>
        <v>0</v>
      </c>
      <c r="AL206" s="2">
        <f>+'2024年度_30分kWhデータ'!AN206*2</f>
        <v>0</v>
      </c>
      <c r="AM206" s="2">
        <f>+'2024年度_30分kWhデータ'!AO206*2</f>
        <v>2</v>
      </c>
      <c r="AN206" s="2">
        <f>+'2024年度_30分kWhデータ'!AP206*2</f>
        <v>0</v>
      </c>
      <c r="AO206" s="2">
        <f>+'2024年度_30分kWhデータ'!AQ206*2</f>
        <v>0</v>
      </c>
      <c r="AP206" s="2">
        <f>+'2024年度_30分kWhデータ'!AR206*2</f>
        <v>0</v>
      </c>
      <c r="AQ206" s="2">
        <f>+'2024年度_30分kWhデータ'!AS206*2</f>
        <v>6</v>
      </c>
      <c r="AR206" s="2">
        <f>+'2024年度_30分kWhデータ'!AT206*2</f>
        <v>0</v>
      </c>
      <c r="AS206" s="2">
        <f>+'2024年度_30分kWhデータ'!AU206*2</f>
        <v>2</v>
      </c>
      <c r="AT206" s="2">
        <f>+'2024年度_30分kWhデータ'!AV206*2</f>
        <v>0</v>
      </c>
      <c r="AU206" s="2">
        <f>+'2024年度_30分kWhデータ'!AW206*2</f>
        <v>0</v>
      </c>
      <c r="AV206" s="2">
        <f>+'2024年度_30分kWhデータ'!AX206*2</f>
        <v>14</v>
      </c>
      <c r="AW206" s="2">
        <f>+'2024年度_30分kWhデータ'!AY206*2</f>
        <v>2</v>
      </c>
      <c r="AX206" s="2">
        <f>+'2024年度_30分kWhデータ'!AZ206*2</f>
        <v>0</v>
      </c>
      <c r="AY206" s="2"/>
      <c r="AZ206" s="2"/>
    </row>
    <row r="207" spans="1:52" x14ac:dyDescent="0.25">
      <c r="A207" s="1">
        <v>45578</v>
      </c>
      <c r="B207" t="s">
        <v>52</v>
      </c>
      <c r="C207" s="2">
        <f>+'2024年度_30分kWhデータ'!E207*2</f>
        <v>4</v>
      </c>
      <c r="D207" s="2">
        <f>+'2024年度_30分kWhデータ'!F207*2</f>
        <v>2</v>
      </c>
      <c r="E207" s="2">
        <f>+'2024年度_30分kWhデータ'!G207*2</f>
        <v>4</v>
      </c>
      <c r="F207" s="2">
        <f>+'2024年度_30分kWhデータ'!H207*2</f>
        <v>4</v>
      </c>
      <c r="G207" s="2">
        <f>+'2024年度_30分kWhデータ'!I207*2</f>
        <v>18</v>
      </c>
      <c r="H207" s="2">
        <f>+'2024年度_30分kWhデータ'!J207*2</f>
        <v>18</v>
      </c>
      <c r="I207" s="2">
        <f>+'2024年度_30分kWhデータ'!K207*2</f>
        <v>16</v>
      </c>
      <c r="J207" s="2">
        <f>+'2024年度_30分kWhデータ'!L207*2</f>
        <v>30</v>
      </c>
      <c r="K207" s="2">
        <f>+'2024年度_30分kWhデータ'!M207*2</f>
        <v>10</v>
      </c>
      <c r="L207" s="2">
        <f>+'2024年度_30分kWhデータ'!N207*2</f>
        <v>6</v>
      </c>
      <c r="M207" s="2">
        <f>+'2024年度_30分kWhデータ'!O207*2</f>
        <v>8</v>
      </c>
      <c r="N207" s="2">
        <f>+'2024年度_30分kWhデータ'!P207*2</f>
        <v>28</v>
      </c>
      <c r="O207" s="2">
        <f>+'2024年度_30分kWhデータ'!Q207*2</f>
        <v>16</v>
      </c>
      <c r="P207" s="2">
        <f>+'2024年度_30分kWhデータ'!R207*2</f>
        <v>0</v>
      </c>
      <c r="Q207" s="2">
        <f>+'2024年度_30分kWhデータ'!S207*2</f>
        <v>0</v>
      </c>
      <c r="R207" s="2">
        <f>+'2024年度_30分kWhデータ'!T207*2</f>
        <v>8</v>
      </c>
      <c r="S207" s="2">
        <f>+'2024年度_30分kWhデータ'!U207*2</f>
        <v>0</v>
      </c>
      <c r="T207" s="2">
        <f>+'2024年度_30分kWhデータ'!V207*2</f>
        <v>8</v>
      </c>
      <c r="U207" s="2">
        <f>+'2024年度_30分kWhデータ'!W207*2</f>
        <v>2</v>
      </c>
      <c r="V207" s="2">
        <f>+'2024年度_30分kWhデータ'!X207*2</f>
        <v>6</v>
      </c>
      <c r="W207" s="2">
        <f>+'2024年度_30分kWhデータ'!Y207*2</f>
        <v>28</v>
      </c>
      <c r="X207" s="2">
        <f>+'2024年度_30分kWhデータ'!Z207*2</f>
        <v>4</v>
      </c>
      <c r="Y207" s="2">
        <f>+'2024年度_30分kWhデータ'!AA207*2</f>
        <v>14</v>
      </c>
      <c r="Z207" s="2">
        <f>+'2024年度_30分kWhデータ'!AB207*2</f>
        <v>12</v>
      </c>
      <c r="AA207" s="2">
        <f>+'2024年度_30分kWhデータ'!AC207*2</f>
        <v>0</v>
      </c>
      <c r="AB207" s="2">
        <f>+'2024年度_30分kWhデータ'!AD207*2</f>
        <v>16</v>
      </c>
      <c r="AC207" s="2">
        <f>+'2024年度_30分kWhデータ'!AE207*2</f>
        <v>6</v>
      </c>
      <c r="AD207" s="2">
        <f>+'2024年度_30分kWhデータ'!AF207*2</f>
        <v>6</v>
      </c>
      <c r="AE207" s="2">
        <f>+'2024年度_30分kWhデータ'!AG207*2</f>
        <v>8</v>
      </c>
      <c r="AF207" s="2">
        <f>+'2024年度_30分kWhデータ'!AH207*2</f>
        <v>18</v>
      </c>
      <c r="AG207" s="2">
        <f>+'2024年度_30分kWhデータ'!AI207*2</f>
        <v>2</v>
      </c>
      <c r="AH207" s="2">
        <f>+'2024年度_30分kWhデータ'!AJ207*2</f>
        <v>12</v>
      </c>
      <c r="AI207" s="2">
        <f>+'2024年度_30分kWhデータ'!AK207*2</f>
        <v>18</v>
      </c>
      <c r="AJ207" s="2">
        <f>+'2024年度_30分kWhデータ'!AL207*2</f>
        <v>0</v>
      </c>
      <c r="AK207" s="2">
        <f>+'2024年度_30分kWhデータ'!AM207*2</f>
        <v>6</v>
      </c>
      <c r="AL207" s="2">
        <f>+'2024年度_30分kWhデータ'!AN207*2</f>
        <v>0</v>
      </c>
      <c r="AM207" s="2">
        <f>+'2024年度_30分kWhデータ'!AO207*2</f>
        <v>2</v>
      </c>
      <c r="AN207" s="2">
        <f>+'2024年度_30分kWhデータ'!AP207*2</f>
        <v>2</v>
      </c>
      <c r="AO207" s="2">
        <f>+'2024年度_30分kWhデータ'!AQ207*2</f>
        <v>4</v>
      </c>
      <c r="AP207" s="2">
        <f>+'2024年度_30分kWhデータ'!AR207*2</f>
        <v>12</v>
      </c>
      <c r="AQ207" s="2">
        <f>+'2024年度_30分kWhデータ'!AS207*2</f>
        <v>0</v>
      </c>
      <c r="AR207" s="2">
        <f>+'2024年度_30分kWhデータ'!AT207*2</f>
        <v>2</v>
      </c>
      <c r="AS207" s="2">
        <f>+'2024年度_30分kWhデータ'!AU207*2</f>
        <v>2</v>
      </c>
      <c r="AT207" s="2">
        <f>+'2024年度_30分kWhデータ'!AV207*2</f>
        <v>6</v>
      </c>
      <c r="AU207" s="2">
        <f>+'2024年度_30分kWhデータ'!AW207*2</f>
        <v>0</v>
      </c>
      <c r="AV207" s="2">
        <f>+'2024年度_30分kWhデータ'!AX207*2</f>
        <v>4</v>
      </c>
      <c r="AW207" s="2">
        <f>+'2024年度_30分kWhデータ'!AY207*2</f>
        <v>2</v>
      </c>
      <c r="AX207" s="2">
        <f>+'2024年度_30分kWhデータ'!AZ207*2</f>
        <v>0</v>
      </c>
      <c r="AY207" s="2"/>
      <c r="AZ207" s="2"/>
    </row>
    <row r="208" spans="1:52" x14ac:dyDescent="0.25">
      <c r="A208" s="1">
        <v>45579</v>
      </c>
      <c r="B208" t="s">
        <v>53</v>
      </c>
      <c r="C208" s="2">
        <f>+'2024年度_30分kWhデータ'!E208*2</f>
        <v>6</v>
      </c>
      <c r="D208" s="2">
        <f>+'2024年度_30分kWhデータ'!F208*2</f>
        <v>0</v>
      </c>
      <c r="E208" s="2">
        <f>+'2024年度_30分kWhデータ'!G208*2</f>
        <v>28</v>
      </c>
      <c r="F208" s="2">
        <f>+'2024年度_30分kWhデータ'!H208*2</f>
        <v>6</v>
      </c>
      <c r="G208" s="2">
        <f>+'2024年度_30分kWhデータ'!I208*2</f>
        <v>22</v>
      </c>
      <c r="H208" s="2">
        <f>+'2024年度_30分kWhデータ'!J208*2</f>
        <v>2</v>
      </c>
      <c r="I208" s="2">
        <f>+'2024年度_30分kWhデータ'!K208*2</f>
        <v>2</v>
      </c>
      <c r="J208" s="2">
        <f>+'2024年度_30分kWhデータ'!L208*2</f>
        <v>18</v>
      </c>
      <c r="K208" s="2">
        <f>+'2024年度_30分kWhデータ'!M208*2</f>
        <v>8</v>
      </c>
      <c r="L208" s="2">
        <f>+'2024年度_30分kWhデータ'!N208*2</f>
        <v>0</v>
      </c>
      <c r="M208" s="2">
        <f>+'2024年度_30分kWhデータ'!O208*2</f>
        <v>56</v>
      </c>
      <c r="N208" s="2">
        <f>+'2024年度_30分kWhデータ'!P208*2</f>
        <v>10</v>
      </c>
      <c r="O208" s="2">
        <f>+'2024年度_30分kWhデータ'!Q208*2</f>
        <v>4</v>
      </c>
      <c r="P208" s="2">
        <f>+'2024年度_30分kWhデータ'!R208*2</f>
        <v>12</v>
      </c>
      <c r="Q208" s="2">
        <f>+'2024年度_30分kWhデータ'!S208*2</f>
        <v>4</v>
      </c>
      <c r="R208" s="2">
        <f>+'2024年度_30分kWhデータ'!T208*2</f>
        <v>2</v>
      </c>
      <c r="S208" s="2">
        <f>+'2024年度_30分kWhデータ'!U208*2</f>
        <v>0</v>
      </c>
      <c r="T208" s="2">
        <f>+'2024年度_30分kWhデータ'!V208*2</f>
        <v>2</v>
      </c>
      <c r="U208" s="2">
        <f>+'2024年度_30分kWhデータ'!W208*2</f>
        <v>0</v>
      </c>
      <c r="V208" s="2">
        <f>+'2024年度_30分kWhデータ'!X208*2</f>
        <v>0</v>
      </c>
      <c r="W208" s="2">
        <f>+'2024年度_30分kWhデータ'!Y208*2</f>
        <v>6</v>
      </c>
      <c r="X208" s="2">
        <f>+'2024年度_30分kWhデータ'!Z208*2</f>
        <v>18</v>
      </c>
      <c r="Y208" s="2">
        <f>+'2024年度_30分kWhデータ'!AA208*2</f>
        <v>10</v>
      </c>
      <c r="Z208" s="2">
        <f>+'2024年度_30分kWhデータ'!AB208*2</f>
        <v>8</v>
      </c>
      <c r="AA208" s="2">
        <f>+'2024年度_30分kWhデータ'!AC208*2</f>
        <v>0</v>
      </c>
      <c r="AB208" s="2">
        <f>+'2024年度_30分kWhデータ'!AD208*2</f>
        <v>2</v>
      </c>
      <c r="AC208" s="2">
        <f>+'2024年度_30分kWhデータ'!AE208*2</f>
        <v>0</v>
      </c>
      <c r="AD208" s="2">
        <f>+'2024年度_30分kWhデータ'!AF208*2</f>
        <v>0</v>
      </c>
      <c r="AE208" s="2">
        <f>+'2024年度_30分kWhデータ'!AG208*2</f>
        <v>2</v>
      </c>
      <c r="AF208" s="2">
        <f>+'2024年度_30分kWhデータ'!AH208*2</f>
        <v>0</v>
      </c>
      <c r="AG208" s="2">
        <f>+'2024年度_30分kWhデータ'!AI208*2</f>
        <v>0</v>
      </c>
      <c r="AH208" s="2">
        <f>+'2024年度_30分kWhデータ'!AJ208*2</f>
        <v>0</v>
      </c>
      <c r="AI208" s="2">
        <f>+'2024年度_30分kWhデータ'!AK208*2</f>
        <v>0</v>
      </c>
      <c r="AJ208" s="2">
        <f>+'2024年度_30分kWhデータ'!AL208*2</f>
        <v>0</v>
      </c>
      <c r="AK208" s="2">
        <f>+'2024年度_30分kWhデータ'!AM208*2</f>
        <v>0</v>
      </c>
      <c r="AL208" s="2">
        <f>+'2024年度_30分kWhデータ'!AN208*2</f>
        <v>0</v>
      </c>
      <c r="AM208" s="2">
        <f>+'2024年度_30分kWhデータ'!AO208*2</f>
        <v>8</v>
      </c>
      <c r="AN208" s="2">
        <f>+'2024年度_30分kWhデータ'!AP208*2</f>
        <v>4</v>
      </c>
      <c r="AO208" s="2">
        <f>+'2024年度_30分kWhデータ'!AQ208*2</f>
        <v>0</v>
      </c>
      <c r="AP208" s="2">
        <f>+'2024年度_30分kWhデータ'!AR208*2</f>
        <v>2</v>
      </c>
      <c r="AQ208" s="2">
        <f>+'2024年度_30分kWhデータ'!AS208*2</f>
        <v>0</v>
      </c>
      <c r="AR208" s="2">
        <f>+'2024年度_30分kWhデータ'!AT208*2</f>
        <v>0</v>
      </c>
      <c r="AS208" s="2">
        <f>+'2024年度_30分kWhデータ'!AU208*2</f>
        <v>0</v>
      </c>
      <c r="AT208" s="2">
        <f>+'2024年度_30分kWhデータ'!AV208*2</f>
        <v>0</v>
      </c>
      <c r="AU208" s="2">
        <f>+'2024年度_30分kWhデータ'!AW208*2</f>
        <v>0</v>
      </c>
      <c r="AV208" s="2">
        <f>+'2024年度_30分kWhデータ'!AX208*2</f>
        <v>2</v>
      </c>
      <c r="AW208" s="2">
        <f>+'2024年度_30分kWhデータ'!AY208*2</f>
        <v>0</v>
      </c>
      <c r="AX208" s="2">
        <f>+'2024年度_30分kWhデータ'!AZ208*2</f>
        <v>0</v>
      </c>
      <c r="AY208" s="2"/>
      <c r="AZ208" s="2"/>
    </row>
    <row r="209" spans="1:52" x14ac:dyDescent="0.25">
      <c r="A209" s="1">
        <v>45580</v>
      </c>
      <c r="B209" t="s">
        <v>54</v>
      </c>
      <c r="C209" s="2">
        <f>+'2024年度_30分kWhデータ'!E209*2</f>
        <v>0</v>
      </c>
      <c r="D209" s="2">
        <f>+'2024年度_30分kWhデータ'!F209*2</f>
        <v>0</v>
      </c>
      <c r="E209" s="2">
        <f>+'2024年度_30分kWhデータ'!G209*2</f>
        <v>0</v>
      </c>
      <c r="F209" s="2">
        <f>+'2024年度_30分kWhデータ'!H209*2</f>
        <v>0</v>
      </c>
      <c r="G209" s="2">
        <f>+'2024年度_30分kWhデータ'!I209*2</f>
        <v>0</v>
      </c>
      <c r="H209" s="2">
        <f>+'2024年度_30分kWhデータ'!J209*2</f>
        <v>0</v>
      </c>
      <c r="I209" s="2">
        <f>+'2024年度_30分kWhデータ'!K209*2</f>
        <v>0</v>
      </c>
      <c r="J209" s="2">
        <f>+'2024年度_30分kWhデータ'!L209*2</f>
        <v>0</v>
      </c>
      <c r="K209" s="2">
        <f>+'2024年度_30分kWhデータ'!M209*2</f>
        <v>0</v>
      </c>
      <c r="L209" s="2">
        <f>+'2024年度_30分kWhデータ'!N209*2</f>
        <v>0</v>
      </c>
      <c r="M209" s="2">
        <f>+'2024年度_30分kWhデータ'!O209*2</f>
        <v>0</v>
      </c>
      <c r="N209" s="2">
        <f>+'2024年度_30分kWhデータ'!P209*2</f>
        <v>0</v>
      </c>
      <c r="O209" s="2">
        <f>+'2024年度_30分kWhデータ'!Q209*2</f>
        <v>48</v>
      </c>
      <c r="P209" s="2">
        <f>+'2024年度_30分kWhデータ'!R209*2</f>
        <v>92</v>
      </c>
      <c r="Q209" s="2">
        <f>+'2024年度_30分kWhデータ'!S209*2</f>
        <v>18</v>
      </c>
      <c r="R209" s="2">
        <f>+'2024年度_30分kWhデータ'!T209*2</f>
        <v>94</v>
      </c>
      <c r="S209" s="2">
        <f>+'2024年度_30分kWhデータ'!U209*2</f>
        <v>68</v>
      </c>
      <c r="T209" s="2">
        <f>+'2024年度_30分kWhデータ'!V209*2</f>
        <v>32</v>
      </c>
      <c r="U209" s="2">
        <f>+'2024年度_30分kWhデータ'!W209*2</f>
        <v>46</v>
      </c>
      <c r="V209" s="2">
        <f>+'2024年度_30分kWhデータ'!X209*2</f>
        <v>34</v>
      </c>
      <c r="W209" s="2">
        <f>+'2024年度_30分kWhデータ'!Y209*2</f>
        <v>56</v>
      </c>
      <c r="X209" s="2">
        <f>+'2024年度_30分kWhデータ'!Z209*2</f>
        <v>156</v>
      </c>
      <c r="Y209" s="2">
        <f>+'2024年度_30分kWhデータ'!AA209*2</f>
        <v>176</v>
      </c>
      <c r="Z209" s="2">
        <f>+'2024年度_30分kWhデータ'!AB209*2</f>
        <v>360</v>
      </c>
      <c r="AA209" s="2">
        <f>+'2024年度_30分kWhデータ'!AC209*2</f>
        <v>444</v>
      </c>
      <c r="AB209" s="2">
        <f>+'2024年度_30分kWhデータ'!AD209*2</f>
        <v>554</v>
      </c>
      <c r="AC209" s="2">
        <f>+'2024年度_30分kWhデータ'!AE209*2</f>
        <v>546</v>
      </c>
      <c r="AD209" s="2">
        <f>+'2024年度_30分kWhデータ'!AF209*2</f>
        <v>492</v>
      </c>
      <c r="AE209" s="2">
        <f>+'2024年度_30分kWhデータ'!AG209*2</f>
        <v>484</v>
      </c>
      <c r="AF209" s="2">
        <f>+'2024年度_30分kWhデータ'!AH209*2</f>
        <v>464</v>
      </c>
      <c r="AG209" s="2">
        <f>+'2024年度_30分kWhデータ'!AI209*2</f>
        <v>490</v>
      </c>
      <c r="AH209" s="2">
        <f>+'2024年度_30分kWhデータ'!AJ209*2</f>
        <v>474</v>
      </c>
      <c r="AI209" s="2">
        <f>+'2024年度_30分kWhデータ'!AK209*2</f>
        <v>470</v>
      </c>
      <c r="AJ209" s="2">
        <f>+'2024年度_30分kWhデータ'!AL209*2</f>
        <v>600</v>
      </c>
      <c r="AK209" s="2">
        <f>+'2024年度_30分kWhデータ'!AM209*2</f>
        <v>450</v>
      </c>
      <c r="AL209" s="2">
        <f>+'2024年度_30分kWhデータ'!AN209*2</f>
        <v>450</v>
      </c>
      <c r="AM209" s="2">
        <f>+'2024年度_30分kWhデータ'!AO209*2</f>
        <v>524</v>
      </c>
      <c r="AN209" s="2">
        <f>+'2024年度_30分kWhデータ'!AP209*2</f>
        <v>544</v>
      </c>
      <c r="AO209" s="2">
        <f>+'2024年度_30分kWhデータ'!AQ209*2</f>
        <v>530</v>
      </c>
      <c r="AP209" s="2">
        <f>+'2024年度_30分kWhデータ'!AR209*2</f>
        <v>564</v>
      </c>
      <c r="AQ209" s="2">
        <f>+'2024年度_30分kWhデータ'!AS209*2</f>
        <v>514</v>
      </c>
      <c r="AR209" s="2">
        <f>+'2024年度_30分kWhデータ'!AT209*2</f>
        <v>488</v>
      </c>
      <c r="AS209" s="2">
        <f>+'2024年度_30分kWhデータ'!AU209*2</f>
        <v>552</v>
      </c>
      <c r="AT209" s="2">
        <f>+'2024年度_30分kWhデータ'!AV209*2</f>
        <v>556</v>
      </c>
      <c r="AU209" s="2">
        <f>+'2024年度_30分kWhデータ'!AW209*2</f>
        <v>470</v>
      </c>
      <c r="AV209" s="2">
        <f>+'2024年度_30分kWhデータ'!AX209*2</f>
        <v>436</v>
      </c>
      <c r="AW209" s="2">
        <f>+'2024年度_30分kWhデータ'!AY209*2</f>
        <v>502</v>
      </c>
      <c r="AX209" s="2">
        <f>+'2024年度_30分kWhデータ'!AZ209*2</f>
        <v>512</v>
      </c>
      <c r="AY209" s="2"/>
      <c r="AZ209" s="2"/>
    </row>
    <row r="210" spans="1:52" x14ac:dyDescent="0.25">
      <c r="A210" s="1">
        <v>45581</v>
      </c>
      <c r="B210" t="s">
        <v>55</v>
      </c>
      <c r="C210" s="2">
        <f>+'2024年度_30分kWhデータ'!E210*2</f>
        <v>570</v>
      </c>
      <c r="D210" s="2">
        <f>+'2024年度_30分kWhデータ'!F210*2</f>
        <v>528</v>
      </c>
      <c r="E210" s="2">
        <f>+'2024年度_30分kWhデータ'!G210*2</f>
        <v>506</v>
      </c>
      <c r="F210" s="2">
        <f>+'2024年度_30分kWhデータ'!H210*2</f>
        <v>536</v>
      </c>
      <c r="G210" s="2">
        <f>+'2024年度_30分kWhデータ'!I210*2</f>
        <v>402</v>
      </c>
      <c r="H210" s="2">
        <f>+'2024年度_30分kWhデータ'!J210*2</f>
        <v>374</v>
      </c>
      <c r="I210" s="2">
        <f>+'2024年度_30分kWhデータ'!K210*2</f>
        <v>308</v>
      </c>
      <c r="J210" s="2">
        <f>+'2024年度_30分kWhデータ'!L210*2</f>
        <v>316</v>
      </c>
      <c r="K210" s="2">
        <f>+'2024年度_30分kWhデータ'!M210*2</f>
        <v>454</v>
      </c>
      <c r="L210" s="2">
        <f>+'2024年度_30分kWhデータ'!N210*2</f>
        <v>444</v>
      </c>
      <c r="M210" s="2">
        <f>+'2024年度_30分kWhデータ'!O210*2</f>
        <v>476</v>
      </c>
      <c r="N210" s="2">
        <f>+'2024年度_30分kWhデータ'!P210*2</f>
        <v>450</v>
      </c>
      <c r="O210" s="2">
        <f>+'2024年度_30分kWhデータ'!Q210*2</f>
        <v>524</v>
      </c>
      <c r="P210" s="2">
        <f>+'2024年度_30分kWhデータ'!R210*2</f>
        <v>608</v>
      </c>
      <c r="Q210" s="2">
        <f>+'2024年度_30分kWhデータ'!S210*2</f>
        <v>592</v>
      </c>
      <c r="R210" s="2">
        <f>+'2024年度_30分kWhデータ'!T210*2</f>
        <v>548</v>
      </c>
      <c r="S210" s="2">
        <f>+'2024年度_30分kWhデータ'!U210*2</f>
        <v>516</v>
      </c>
      <c r="T210" s="2">
        <f>+'2024年度_30分kWhデータ'!V210*2</f>
        <v>466</v>
      </c>
      <c r="U210" s="2">
        <f>+'2024年度_30分kWhデータ'!W210*2</f>
        <v>498</v>
      </c>
      <c r="V210" s="2">
        <f>+'2024年度_30分kWhデータ'!X210*2</f>
        <v>556</v>
      </c>
      <c r="W210" s="2">
        <f>+'2024年度_30分kWhデータ'!Y210*2</f>
        <v>538</v>
      </c>
      <c r="X210" s="2">
        <f>+'2024年度_30分kWhデータ'!Z210*2</f>
        <v>464</v>
      </c>
      <c r="Y210" s="2">
        <f>+'2024年度_30分kWhデータ'!AA210*2</f>
        <v>494</v>
      </c>
      <c r="Z210" s="2">
        <f>+'2024年度_30分kWhデータ'!AB210*2</f>
        <v>404</v>
      </c>
      <c r="AA210" s="2">
        <f>+'2024年度_30分kWhデータ'!AC210*2</f>
        <v>432</v>
      </c>
      <c r="AB210" s="2">
        <f>+'2024年度_30分kWhデータ'!AD210*2</f>
        <v>382</v>
      </c>
      <c r="AC210" s="2">
        <f>+'2024年度_30分kWhデータ'!AE210*2</f>
        <v>436</v>
      </c>
      <c r="AD210" s="2">
        <f>+'2024年度_30分kWhデータ'!AF210*2</f>
        <v>484</v>
      </c>
      <c r="AE210" s="2">
        <f>+'2024年度_30分kWhデータ'!AG210*2</f>
        <v>308</v>
      </c>
      <c r="AF210" s="2">
        <f>+'2024年度_30分kWhデータ'!AH210*2</f>
        <v>360</v>
      </c>
      <c r="AG210" s="2">
        <f>+'2024年度_30分kWhデータ'!AI210*2</f>
        <v>418</v>
      </c>
      <c r="AH210" s="2">
        <f>+'2024年度_30分kWhデータ'!AJ210*2</f>
        <v>416</v>
      </c>
      <c r="AI210" s="2">
        <f>+'2024年度_30分kWhデータ'!AK210*2</f>
        <v>452</v>
      </c>
      <c r="AJ210" s="2">
        <f>+'2024年度_30分kWhデータ'!AL210*2</f>
        <v>476</v>
      </c>
      <c r="AK210" s="2">
        <f>+'2024年度_30分kWhデータ'!AM210*2</f>
        <v>428</v>
      </c>
      <c r="AL210" s="2">
        <f>+'2024年度_30分kWhデータ'!AN210*2</f>
        <v>412</v>
      </c>
      <c r="AM210" s="2">
        <f>+'2024年度_30分kWhデータ'!AO210*2</f>
        <v>436</v>
      </c>
      <c r="AN210" s="2">
        <f>+'2024年度_30分kWhデータ'!AP210*2</f>
        <v>436</v>
      </c>
      <c r="AO210" s="2">
        <f>+'2024年度_30分kWhデータ'!AQ210*2</f>
        <v>446</v>
      </c>
      <c r="AP210" s="2">
        <f>+'2024年度_30分kWhデータ'!AR210*2</f>
        <v>510</v>
      </c>
      <c r="AQ210" s="2">
        <f>+'2024年度_30分kWhデータ'!AS210*2</f>
        <v>412</v>
      </c>
      <c r="AR210" s="2">
        <f>+'2024年度_30分kWhデータ'!AT210*2</f>
        <v>390</v>
      </c>
      <c r="AS210" s="2">
        <f>+'2024年度_30分kWhデータ'!AU210*2</f>
        <v>382</v>
      </c>
      <c r="AT210" s="2">
        <f>+'2024年度_30分kWhデータ'!AV210*2</f>
        <v>340</v>
      </c>
      <c r="AU210" s="2">
        <f>+'2024年度_30分kWhデータ'!AW210*2</f>
        <v>442</v>
      </c>
      <c r="AV210" s="2">
        <f>+'2024年度_30分kWhデータ'!AX210*2</f>
        <v>466</v>
      </c>
      <c r="AW210" s="2">
        <f>+'2024年度_30分kWhデータ'!AY210*2</f>
        <v>496</v>
      </c>
      <c r="AX210" s="2">
        <f>+'2024年度_30分kWhデータ'!AZ210*2</f>
        <v>514</v>
      </c>
      <c r="AY210" s="2"/>
      <c r="AZ210" s="2"/>
    </row>
    <row r="211" spans="1:52" x14ac:dyDescent="0.25">
      <c r="A211" s="1">
        <v>45582</v>
      </c>
      <c r="B211" t="s">
        <v>56</v>
      </c>
      <c r="C211" s="2">
        <f>+'2024年度_30分kWhデータ'!E211*2</f>
        <v>556</v>
      </c>
      <c r="D211" s="2">
        <f>+'2024年度_30分kWhデータ'!F211*2</f>
        <v>482</v>
      </c>
      <c r="E211" s="2">
        <f>+'2024年度_30分kWhデータ'!G211*2</f>
        <v>502</v>
      </c>
      <c r="F211" s="2">
        <f>+'2024年度_30分kWhデータ'!H211*2</f>
        <v>502</v>
      </c>
      <c r="G211" s="2">
        <f>+'2024年度_30分kWhデータ'!I211*2</f>
        <v>540</v>
      </c>
      <c r="H211" s="2">
        <f>+'2024年度_30分kWhデータ'!J211*2</f>
        <v>450</v>
      </c>
      <c r="I211" s="2">
        <f>+'2024年度_30分kWhデータ'!K211*2</f>
        <v>490</v>
      </c>
      <c r="J211" s="2">
        <f>+'2024年度_30分kWhデータ'!L211*2</f>
        <v>470</v>
      </c>
      <c r="K211" s="2">
        <f>+'2024年度_30分kWhデータ'!M211*2</f>
        <v>520</v>
      </c>
      <c r="L211" s="2">
        <f>+'2024年度_30分kWhデータ'!N211*2</f>
        <v>470</v>
      </c>
      <c r="M211" s="2">
        <f>+'2024年度_30分kWhデータ'!O211*2</f>
        <v>560</v>
      </c>
      <c r="N211" s="2">
        <f>+'2024年度_30分kWhデータ'!P211*2</f>
        <v>424</v>
      </c>
      <c r="O211" s="2">
        <f>+'2024年度_30分kWhデータ'!Q211*2</f>
        <v>392</v>
      </c>
      <c r="P211" s="2">
        <f>+'2024年度_30分kWhデータ'!R211*2</f>
        <v>344</v>
      </c>
      <c r="Q211" s="2">
        <f>+'2024年度_30分kWhデータ'!S211*2</f>
        <v>426</v>
      </c>
      <c r="R211" s="2">
        <f>+'2024年度_30分kWhデータ'!T211*2</f>
        <v>386</v>
      </c>
      <c r="S211" s="2">
        <f>+'2024年度_30分kWhデータ'!U211*2</f>
        <v>468</v>
      </c>
      <c r="T211" s="2">
        <f>+'2024年度_30分kWhデータ'!V211*2</f>
        <v>386</v>
      </c>
      <c r="U211" s="2">
        <f>+'2024年度_30分kWhデータ'!W211*2</f>
        <v>352</v>
      </c>
      <c r="V211" s="2">
        <f>+'2024年度_30分kWhデータ'!X211*2</f>
        <v>362</v>
      </c>
      <c r="W211" s="2">
        <f>+'2024年度_30分kWhデータ'!Y211*2</f>
        <v>490</v>
      </c>
      <c r="X211" s="2">
        <f>+'2024年度_30分kWhデータ'!Z211*2</f>
        <v>410</v>
      </c>
      <c r="Y211" s="2">
        <f>+'2024年度_30分kWhデータ'!AA211*2</f>
        <v>496</v>
      </c>
      <c r="Z211" s="2">
        <f>+'2024年度_30分kWhデータ'!AB211*2</f>
        <v>426</v>
      </c>
      <c r="AA211" s="2">
        <f>+'2024年度_30分kWhデータ'!AC211*2</f>
        <v>408</v>
      </c>
      <c r="AB211" s="2">
        <f>+'2024年度_30分kWhデータ'!AD211*2</f>
        <v>410</v>
      </c>
      <c r="AC211" s="2">
        <f>+'2024年度_30分kWhデータ'!AE211*2</f>
        <v>406</v>
      </c>
      <c r="AD211" s="2">
        <f>+'2024年度_30分kWhデータ'!AF211*2</f>
        <v>488</v>
      </c>
      <c r="AE211" s="2">
        <f>+'2024年度_30分kWhデータ'!AG211*2</f>
        <v>478</v>
      </c>
      <c r="AF211" s="2">
        <f>+'2024年度_30分kWhデータ'!AH211*2</f>
        <v>376</v>
      </c>
      <c r="AG211" s="2">
        <f>+'2024年度_30分kWhデータ'!AI211*2</f>
        <v>398</v>
      </c>
      <c r="AH211" s="2">
        <f>+'2024年度_30分kWhデータ'!AJ211*2</f>
        <v>432</v>
      </c>
      <c r="AI211" s="2">
        <f>+'2024年度_30分kWhデータ'!AK211*2</f>
        <v>456</v>
      </c>
      <c r="AJ211" s="2">
        <f>+'2024年度_30分kWhデータ'!AL211*2</f>
        <v>460</v>
      </c>
      <c r="AK211" s="2">
        <f>+'2024年度_30分kWhデータ'!AM211*2</f>
        <v>548</v>
      </c>
      <c r="AL211" s="2">
        <f>+'2024年度_30分kWhデータ'!AN211*2</f>
        <v>484</v>
      </c>
      <c r="AM211" s="2">
        <f>+'2024年度_30分kWhデータ'!AO211*2</f>
        <v>526</v>
      </c>
      <c r="AN211" s="2">
        <f>+'2024年度_30分kWhデータ'!AP211*2</f>
        <v>504</v>
      </c>
      <c r="AO211" s="2">
        <f>+'2024年度_30分kWhデータ'!AQ211*2</f>
        <v>582</v>
      </c>
      <c r="AP211" s="2">
        <f>+'2024年度_30分kWhデータ'!AR211*2</f>
        <v>584</v>
      </c>
      <c r="AQ211" s="2">
        <f>+'2024年度_30分kWhデータ'!AS211*2</f>
        <v>580</v>
      </c>
      <c r="AR211" s="2">
        <f>+'2024年度_30分kWhデータ'!AT211*2</f>
        <v>472</v>
      </c>
      <c r="AS211" s="2">
        <f>+'2024年度_30分kWhデータ'!AU211*2</f>
        <v>572</v>
      </c>
      <c r="AT211" s="2">
        <f>+'2024年度_30分kWhデータ'!AV211*2</f>
        <v>668</v>
      </c>
      <c r="AU211" s="2">
        <f>+'2024年度_30分kWhデータ'!AW211*2</f>
        <v>534</v>
      </c>
      <c r="AV211" s="2">
        <f>+'2024年度_30分kWhデータ'!AX211*2</f>
        <v>388</v>
      </c>
      <c r="AW211" s="2">
        <f>+'2024年度_30分kWhデータ'!AY211*2</f>
        <v>218</v>
      </c>
      <c r="AX211" s="2">
        <f>+'2024年度_30分kWhデータ'!AZ211*2</f>
        <v>178</v>
      </c>
      <c r="AY211" s="2"/>
      <c r="AZ211" s="2"/>
    </row>
    <row r="212" spans="1:52" x14ac:dyDescent="0.25">
      <c r="A212" s="1">
        <v>45583</v>
      </c>
      <c r="B212" t="s">
        <v>57</v>
      </c>
      <c r="C212" s="2">
        <f>+'2024年度_30分kWhデータ'!E212*2</f>
        <v>134</v>
      </c>
      <c r="D212" s="2">
        <f>+'2024年度_30分kWhデータ'!F212*2</f>
        <v>180</v>
      </c>
      <c r="E212" s="2">
        <f>+'2024年度_30分kWhデータ'!G212*2</f>
        <v>302</v>
      </c>
      <c r="F212" s="2">
        <f>+'2024年度_30分kWhデータ'!H212*2</f>
        <v>432</v>
      </c>
      <c r="G212" s="2">
        <f>+'2024年度_30分kWhデータ'!I212*2</f>
        <v>488</v>
      </c>
      <c r="H212" s="2">
        <f>+'2024年度_30分kWhデータ'!J212*2</f>
        <v>532</v>
      </c>
      <c r="I212" s="2">
        <f>+'2024年度_30分kWhデータ'!K212*2</f>
        <v>516</v>
      </c>
      <c r="J212" s="2">
        <f>+'2024年度_30分kWhデータ'!L212*2</f>
        <v>506</v>
      </c>
      <c r="K212" s="2">
        <f>+'2024年度_30分kWhデータ'!M212*2</f>
        <v>480</v>
      </c>
      <c r="L212" s="2">
        <f>+'2024年度_30分kWhデータ'!N212*2</f>
        <v>536</v>
      </c>
      <c r="M212" s="2">
        <f>+'2024年度_30分kWhデータ'!O212*2</f>
        <v>580</v>
      </c>
      <c r="N212" s="2">
        <f>+'2024年度_30分kWhデータ'!P212*2</f>
        <v>586</v>
      </c>
      <c r="O212" s="2">
        <f>+'2024年度_30分kWhデータ'!Q212*2</f>
        <v>466</v>
      </c>
      <c r="P212" s="2">
        <f>+'2024年度_30分kWhデータ'!R212*2</f>
        <v>476</v>
      </c>
      <c r="Q212" s="2">
        <f>+'2024年度_30分kWhデータ'!S212*2</f>
        <v>518</v>
      </c>
      <c r="R212" s="2">
        <f>+'2024年度_30分kWhデータ'!T212*2</f>
        <v>374</v>
      </c>
      <c r="S212" s="2">
        <f>+'2024年度_30分kWhデータ'!U212*2</f>
        <v>414</v>
      </c>
      <c r="T212" s="2">
        <f>+'2024年度_30分kWhデータ'!V212*2</f>
        <v>384</v>
      </c>
      <c r="U212" s="2">
        <f>+'2024年度_30分kWhデータ'!W212*2</f>
        <v>376</v>
      </c>
      <c r="V212" s="2">
        <f>+'2024年度_30分kWhデータ'!X212*2</f>
        <v>384</v>
      </c>
      <c r="W212" s="2">
        <f>+'2024年度_30分kWhデータ'!Y212*2</f>
        <v>404</v>
      </c>
      <c r="X212" s="2">
        <f>+'2024年度_30分kWhデータ'!Z212*2</f>
        <v>420</v>
      </c>
      <c r="Y212" s="2">
        <f>+'2024年度_30分kWhデータ'!AA212*2</f>
        <v>408</v>
      </c>
      <c r="Z212" s="2">
        <f>+'2024年度_30分kWhデータ'!AB212*2</f>
        <v>376</v>
      </c>
      <c r="AA212" s="2">
        <f>+'2024年度_30分kWhデータ'!AC212*2</f>
        <v>394</v>
      </c>
      <c r="AB212" s="2">
        <f>+'2024年度_30分kWhデータ'!AD212*2</f>
        <v>352</v>
      </c>
      <c r="AC212" s="2">
        <f>+'2024年度_30分kWhデータ'!AE212*2</f>
        <v>370</v>
      </c>
      <c r="AD212" s="2">
        <f>+'2024年度_30分kWhデータ'!AF212*2</f>
        <v>390</v>
      </c>
      <c r="AE212" s="2">
        <f>+'2024年度_30分kWhデータ'!AG212*2</f>
        <v>444</v>
      </c>
      <c r="AF212" s="2">
        <f>+'2024年度_30分kWhデータ'!AH212*2</f>
        <v>512</v>
      </c>
      <c r="AG212" s="2">
        <f>+'2024年度_30分kWhデータ'!AI212*2</f>
        <v>506</v>
      </c>
      <c r="AH212" s="2">
        <f>+'2024年度_30分kWhデータ'!AJ212*2</f>
        <v>478</v>
      </c>
      <c r="AI212" s="2">
        <f>+'2024年度_30分kWhデータ'!AK212*2</f>
        <v>276</v>
      </c>
      <c r="AJ212" s="2">
        <f>+'2024年度_30分kWhデータ'!AL212*2</f>
        <v>262</v>
      </c>
      <c r="AK212" s="2">
        <f>+'2024年度_30分kWhデータ'!AM212*2</f>
        <v>480</v>
      </c>
      <c r="AL212" s="2">
        <f>+'2024年度_30分kWhデータ'!AN212*2</f>
        <v>504</v>
      </c>
      <c r="AM212" s="2">
        <f>+'2024年度_30分kWhデータ'!AO212*2</f>
        <v>454</v>
      </c>
      <c r="AN212" s="2">
        <f>+'2024年度_30分kWhデータ'!AP212*2</f>
        <v>384</v>
      </c>
      <c r="AO212" s="2">
        <f>+'2024年度_30分kWhデータ'!AQ212*2</f>
        <v>366</v>
      </c>
      <c r="AP212" s="2">
        <f>+'2024年度_30分kWhデータ'!AR212*2</f>
        <v>388</v>
      </c>
      <c r="AQ212" s="2">
        <f>+'2024年度_30分kWhデータ'!AS212*2</f>
        <v>370</v>
      </c>
      <c r="AR212" s="2">
        <f>+'2024年度_30分kWhデータ'!AT212*2</f>
        <v>374</v>
      </c>
      <c r="AS212" s="2">
        <f>+'2024年度_30分kWhデータ'!AU212*2</f>
        <v>378</v>
      </c>
      <c r="AT212" s="2">
        <f>+'2024年度_30分kWhデータ'!AV212*2</f>
        <v>414</v>
      </c>
      <c r="AU212" s="2">
        <f>+'2024年度_30分kWhデータ'!AW212*2</f>
        <v>468</v>
      </c>
      <c r="AV212" s="2">
        <f>+'2024年度_30分kWhデータ'!AX212*2</f>
        <v>430</v>
      </c>
      <c r="AW212" s="2">
        <f>+'2024年度_30分kWhデータ'!AY212*2</f>
        <v>410</v>
      </c>
      <c r="AX212" s="2">
        <f>+'2024年度_30分kWhデータ'!AZ212*2</f>
        <v>506</v>
      </c>
      <c r="AY212" s="2"/>
      <c r="AZ212" s="2"/>
    </row>
    <row r="213" spans="1:52" x14ac:dyDescent="0.25">
      <c r="A213" s="1">
        <v>45584</v>
      </c>
      <c r="B213" t="s">
        <v>51</v>
      </c>
      <c r="C213" s="2">
        <f>+'2024年度_30分kWhデータ'!E213*2</f>
        <v>560</v>
      </c>
      <c r="D213" s="2">
        <f>+'2024年度_30分kWhデータ'!F213*2</f>
        <v>500</v>
      </c>
      <c r="E213" s="2">
        <f>+'2024年度_30分kWhデータ'!G213*2</f>
        <v>536</v>
      </c>
      <c r="F213" s="2">
        <f>+'2024年度_30分kWhデータ'!H213*2</f>
        <v>450</v>
      </c>
      <c r="G213" s="2">
        <f>+'2024年度_30分kWhデータ'!I213*2</f>
        <v>568</v>
      </c>
      <c r="H213" s="2">
        <f>+'2024年度_30分kWhデータ'!J213*2</f>
        <v>558</v>
      </c>
      <c r="I213" s="2">
        <f>+'2024年度_30分kWhデータ'!K213*2</f>
        <v>448</v>
      </c>
      <c r="J213" s="2">
        <f>+'2024年度_30分kWhデータ'!L213*2</f>
        <v>524</v>
      </c>
      <c r="K213" s="2">
        <f>+'2024年度_30分kWhデータ'!M213*2</f>
        <v>488</v>
      </c>
      <c r="L213" s="2">
        <f>+'2024年度_30分kWhデータ'!N213*2</f>
        <v>594</v>
      </c>
      <c r="M213" s="2">
        <f>+'2024年度_30分kWhデータ'!O213*2</f>
        <v>304</v>
      </c>
      <c r="N213" s="2">
        <f>+'2024年度_30分kWhデータ'!P213*2</f>
        <v>276</v>
      </c>
      <c r="O213" s="2">
        <f>+'2024年度_30分kWhデータ'!Q213*2</f>
        <v>264</v>
      </c>
      <c r="P213" s="2">
        <f>+'2024年度_30分kWhデータ'!R213*2</f>
        <v>266</v>
      </c>
      <c r="Q213" s="2">
        <f>+'2024年度_30分kWhデータ'!S213*2</f>
        <v>118</v>
      </c>
      <c r="R213" s="2">
        <f>+'2024年度_30分kWhデータ'!T213*2</f>
        <v>124</v>
      </c>
      <c r="S213" s="2">
        <f>+'2024年度_30分kWhデータ'!U213*2</f>
        <v>58</v>
      </c>
      <c r="T213" s="2">
        <f>+'2024年度_30分kWhデータ'!V213*2</f>
        <v>72</v>
      </c>
      <c r="U213" s="2">
        <f>+'2024年度_30分kWhデータ'!W213*2</f>
        <v>142</v>
      </c>
      <c r="V213" s="2">
        <f>+'2024年度_30分kWhデータ'!X213*2</f>
        <v>118</v>
      </c>
      <c r="W213" s="2">
        <f>+'2024年度_30分kWhデータ'!Y213*2</f>
        <v>264</v>
      </c>
      <c r="X213" s="2">
        <f>+'2024年度_30分kWhデータ'!Z213*2</f>
        <v>510</v>
      </c>
      <c r="Y213" s="2">
        <f>+'2024年度_30分kWhデータ'!AA213*2</f>
        <v>438</v>
      </c>
      <c r="Z213" s="2">
        <f>+'2024年度_30分kWhデータ'!AB213*2</f>
        <v>432</v>
      </c>
      <c r="AA213" s="2">
        <f>+'2024年度_30分kWhデータ'!AC213*2</f>
        <v>474</v>
      </c>
      <c r="AB213" s="2">
        <f>+'2024年度_30分kWhデータ'!AD213*2</f>
        <v>438</v>
      </c>
      <c r="AC213" s="2">
        <f>+'2024年度_30分kWhデータ'!AE213*2</f>
        <v>490</v>
      </c>
      <c r="AD213" s="2">
        <f>+'2024年度_30分kWhデータ'!AF213*2</f>
        <v>422</v>
      </c>
      <c r="AE213" s="2">
        <f>+'2024年度_30分kWhデータ'!AG213*2</f>
        <v>550</v>
      </c>
      <c r="AF213" s="2">
        <f>+'2024年度_30分kWhデータ'!AH213*2</f>
        <v>496</v>
      </c>
      <c r="AG213" s="2">
        <f>+'2024年度_30分kWhデータ'!AI213*2</f>
        <v>448</v>
      </c>
      <c r="AH213" s="2">
        <f>+'2024年度_30分kWhデータ'!AJ213*2</f>
        <v>436</v>
      </c>
      <c r="AI213" s="2">
        <f>+'2024年度_30分kWhデータ'!AK213*2</f>
        <v>514</v>
      </c>
      <c r="AJ213" s="2">
        <f>+'2024年度_30分kWhデータ'!AL213*2</f>
        <v>472</v>
      </c>
      <c r="AK213" s="2">
        <f>+'2024年度_30分kWhデータ'!AM213*2</f>
        <v>508</v>
      </c>
      <c r="AL213" s="2">
        <f>+'2024年度_30分kWhデータ'!AN213*2</f>
        <v>454</v>
      </c>
      <c r="AM213" s="2">
        <f>+'2024年度_30分kWhデータ'!AO213*2</f>
        <v>542</v>
      </c>
      <c r="AN213" s="2">
        <f>+'2024年度_30分kWhデータ'!AP213*2</f>
        <v>544</v>
      </c>
      <c r="AO213" s="2">
        <f>+'2024年度_30分kWhデータ'!AQ213*2</f>
        <v>616</v>
      </c>
      <c r="AP213" s="2">
        <f>+'2024年度_30分kWhデータ'!AR213*2</f>
        <v>484</v>
      </c>
      <c r="AQ213" s="2">
        <f>+'2024年度_30分kWhデータ'!AS213*2</f>
        <v>266</v>
      </c>
      <c r="AR213" s="2">
        <f>+'2024年度_30分kWhデータ'!AT213*2</f>
        <v>214</v>
      </c>
      <c r="AS213" s="2">
        <f>+'2024年度_30分kWhデータ'!AU213*2</f>
        <v>128</v>
      </c>
      <c r="AT213" s="2">
        <f>+'2024年度_30分kWhデータ'!AV213*2</f>
        <v>124</v>
      </c>
      <c r="AU213" s="2">
        <f>+'2024年度_30分kWhデータ'!AW213*2</f>
        <v>166</v>
      </c>
      <c r="AV213" s="2">
        <f>+'2024年度_30分kWhデータ'!AX213*2</f>
        <v>160</v>
      </c>
      <c r="AW213" s="2">
        <f>+'2024年度_30分kWhデータ'!AY213*2</f>
        <v>118</v>
      </c>
      <c r="AX213" s="2">
        <f>+'2024年度_30分kWhデータ'!AZ213*2</f>
        <v>118</v>
      </c>
      <c r="AY213" s="2"/>
      <c r="AZ213" s="2"/>
    </row>
    <row r="214" spans="1:52" x14ac:dyDescent="0.25">
      <c r="A214" s="1">
        <v>45585</v>
      </c>
      <c r="B214" t="s">
        <v>52</v>
      </c>
      <c r="C214" s="2">
        <f>+'2024年度_30分kWhデータ'!E214*2</f>
        <v>110</v>
      </c>
      <c r="D214" s="2">
        <f>+'2024年度_30分kWhデータ'!F214*2</f>
        <v>130</v>
      </c>
      <c r="E214" s="2">
        <f>+'2024年度_30分kWhデータ'!G214*2</f>
        <v>160</v>
      </c>
      <c r="F214" s="2">
        <f>+'2024年度_30分kWhデータ'!H214*2</f>
        <v>272</v>
      </c>
      <c r="G214" s="2">
        <f>+'2024年度_30分kWhデータ'!I214*2</f>
        <v>434</v>
      </c>
      <c r="H214" s="2">
        <f>+'2024年度_30分kWhデータ'!J214*2</f>
        <v>458</v>
      </c>
      <c r="I214" s="2">
        <f>+'2024年度_30分kWhデータ'!K214*2</f>
        <v>500</v>
      </c>
      <c r="J214" s="2">
        <f>+'2024年度_30分kWhデータ'!L214*2</f>
        <v>488</v>
      </c>
      <c r="K214" s="2">
        <f>+'2024年度_30分kWhデータ'!M214*2</f>
        <v>516</v>
      </c>
      <c r="L214" s="2">
        <f>+'2024年度_30分kWhデータ'!N214*2</f>
        <v>486</v>
      </c>
      <c r="M214" s="2">
        <f>+'2024年度_30分kWhデータ'!O214*2</f>
        <v>504</v>
      </c>
      <c r="N214" s="2">
        <f>+'2024年度_30分kWhデータ'!P214*2</f>
        <v>436</v>
      </c>
      <c r="O214" s="2">
        <f>+'2024年度_30分kWhデータ'!Q214*2</f>
        <v>404</v>
      </c>
      <c r="P214" s="2">
        <f>+'2024年度_30分kWhデータ'!R214*2</f>
        <v>440</v>
      </c>
      <c r="Q214" s="2">
        <f>+'2024年度_30分kWhデータ'!S214*2</f>
        <v>428</v>
      </c>
      <c r="R214" s="2">
        <f>+'2024年度_30分kWhデータ'!T214*2</f>
        <v>422</v>
      </c>
      <c r="S214" s="2">
        <f>+'2024年度_30分kWhデータ'!U214*2</f>
        <v>458</v>
      </c>
      <c r="T214" s="2">
        <f>+'2024年度_30分kWhデータ'!V214*2</f>
        <v>502</v>
      </c>
      <c r="U214" s="2">
        <f>+'2024年度_30分kWhデータ'!W214*2</f>
        <v>456</v>
      </c>
      <c r="V214" s="2">
        <f>+'2024年度_30分kWhデータ'!X214*2</f>
        <v>402</v>
      </c>
      <c r="W214" s="2">
        <f>+'2024年度_30分kWhデータ'!Y214*2</f>
        <v>536</v>
      </c>
      <c r="X214" s="2">
        <f>+'2024年度_30分kWhデータ'!Z214*2</f>
        <v>404</v>
      </c>
      <c r="Y214" s="2">
        <f>+'2024年度_30分kWhデータ'!AA214*2</f>
        <v>442</v>
      </c>
      <c r="Z214" s="2">
        <f>+'2024年度_30分kWhデータ'!AB214*2</f>
        <v>444</v>
      </c>
      <c r="AA214" s="2">
        <f>+'2024年度_30分kWhデータ'!AC214*2</f>
        <v>444</v>
      </c>
      <c r="AB214" s="2">
        <f>+'2024年度_30分kWhデータ'!AD214*2</f>
        <v>504</v>
      </c>
      <c r="AC214" s="2">
        <f>+'2024年度_30分kWhデータ'!AE214*2</f>
        <v>496</v>
      </c>
      <c r="AD214" s="2">
        <f>+'2024年度_30分kWhデータ'!AF214*2</f>
        <v>478</v>
      </c>
      <c r="AE214" s="2">
        <f>+'2024年度_30分kWhデータ'!AG214*2</f>
        <v>500</v>
      </c>
      <c r="AF214" s="2">
        <f>+'2024年度_30分kWhデータ'!AH214*2</f>
        <v>430</v>
      </c>
      <c r="AG214" s="2">
        <f>+'2024年度_30分kWhデータ'!AI214*2</f>
        <v>480</v>
      </c>
      <c r="AH214" s="2">
        <f>+'2024年度_30分kWhデータ'!AJ214*2</f>
        <v>512</v>
      </c>
      <c r="AI214" s="2">
        <f>+'2024年度_30分kWhデータ'!AK214*2</f>
        <v>458</v>
      </c>
      <c r="AJ214" s="2">
        <f>+'2024年度_30分kWhデータ'!AL214*2</f>
        <v>464</v>
      </c>
      <c r="AK214" s="2">
        <f>+'2024年度_30分kWhデータ'!AM214*2</f>
        <v>524</v>
      </c>
      <c r="AL214" s="2">
        <f>+'2024年度_30分kWhデータ'!AN214*2</f>
        <v>428</v>
      </c>
      <c r="AM214" s="2">
        <f>+'2024年度_30分kWhデータ'!AO214*2</f>
        <v>418</v>
      </c>
      <c r="AN214" s="2">
        <f>+'2024年度_30分kWhデータ'!AP214*2</f>
        <v>450</v>
      </c>
      <c r="AO214" s="2">
        <f>+'2024年度_30分kWhデータ'!AQ214*2</f>
        <v>468</v>
      </c>
      <c r="AP214" s="2">
        <f>+'2024年度_30分kWhデータ'!AR214*2</f>
        <v>434</v>
      </c>
      <c r="AQ214" s="2">
        <f>+'2024年度_30分kWhデータ'!AS214*2</f>
        <v>434</v>
      </c>
      <c r="AR214" s="2">
        <f>+'2024年度_30分kWhデータ'!AT214*2</f>
        <v>420</v>
      </c>
      <c r="AS214" s="2">
        <f>+'2024年度_30分kWhデータ'!AU214*2</f>
        <v>520</v>
      </c>
      <c r="AT214" s="2">
        <f>+'2024年度_30分kWhデータ'!AV214*2</f>
        <v>490</v>
      </c>
      <c r="AU214" s="2">
        <f>+'2024年度_30分kWhデータ'!AW214*2</f>
        <v>510</v>
      </c>
      <c r="AV214" s="2">
        <f>+'2024年度_30分kWhデータ'!AX214*2</f>
        <v>562</v>
      </c>
      <c r="AW214" s="2">
        <f>+'2024年度_30分kWhデータ'!AY214*2</f>
        <v>516</v>
      </c>
      <c r="AX214" s="2">
        <f>+'2024年度_30分kWhデータ'!AZ214*2</f>
        <v>560</v>
      </c>
      <c r="AY214" s="2"/>
      <c r="AZ214" s="2"/>
    </row>
    <row r="215" spans="1:52" x14ac:dyDescent="0.25">
      <c r="A215" s="1">
        <v>45586</v>
      </c>
      <c r="B215" t="s">
        <v>53</v>
      </c>
      <c r="C215" s="2">
        <f>+'2024年度_30分kWhデータ'!E215*2</f>
        <v>526</v>
      </c>
      <c r="D215" s="2">
        <f>+'2024年度_30分kWhデータ'!F215*2</f>
        <v>594</v>
      </c>
      <c r="E215" s="2">
        <f>+'2024年度_30分kWhデータ'!G215*2</f>
        <v>656</v>
      </c>
      <c r="F215" s="2">
        <f>+'2024年度_30分kWhデータ'!H215*2</f>
        <v>644</v>
      </c>
      <c r="G215" s="2">
        <f>+'2024年度_30分kWhデータ'!I215*2</f>
        <v>640</v>
      </c>
      <c r="H215" s="2">
        <f>+'2024年度_30分kWhデータ'!J215*2</f>
        <v>590</v>
      </c>
      <c r="I215" s="2">
        <f>+'2024年度_30分kWhデータ'!K215*2</f>
        <v>464</v>
      </c>
      <c r="J215" s="2">
        <f>+'2024年度_30分kWhデータ'!L215*2</f>
        <v>490</v>
      </c>
      <c r="K215" s="2">
        <f>+'2024年度_30分kWhデータ'!M215*2</f>
        <v>502</v>
      </c>
      <c r="L215" s="2">
        <f>+'2024年度_30分kWhデータ'!N215*2</f>
        <v>468</v>
      </c>
      <c r="M215" s="2">
        <f>+'2024年度_30分kWhデータ'!O215*2</f>
        <v>550</v>
      </c>
      <c r="N215" s="2">
        <f>+'2024年度_30分kWhデータ'!P215*2</f>
        <v>516</v>
      </c>
      <c r="O215" s="2">
        <f>+'2024年度_30分kWhデータ'!Q215*2</f>
        <v>558</v>
      </c>
      <c r="P215" s="2">
        <f>+'2024年度_30分kWhデータ'!R215*2</f>
        <v>558</v>
      </c>
      <c r="Q215" s="2">
        <f>+'2024年度_30分kWhデータ'!S215*2</f>
        <v>608</v>
      </c>
      <c r="R215" s="2">
        <f>+'2024年度_30分kWhデータ'!T215*2</f>
        <v>456</v>
      </c>
      <c r="S215" s="2">
        <f>+'2024年度_30分kWhデータ'!U215*2</f>
        <v>442</v>
      </c>
      <c r="T215" s="2">
        <f>+'2024年度_30分kWhデータ'!V215*2</f>
        <v>496</v>
      </c>
      <c r="U215" s="2">
        <f>+'2024年度_30分kWhデータ'!W215*2</f>
        <v>494</v>
      </c>
      <c r="V215" s="2">
        <f>+'2024年度_30分kWhデータ'!X215*2</f>
        <v>546</v>
      </c>
      <c r="W215" s="2">
        <f>+'2024年度_30分kWhデータ'!Y215*2</f>
        <v>484</v>
      </c>
      <c r="X215" s="2">
        <f>+'2024年度_30分kWhデータ'!Z215*2</f>
        <v>420</v>
      </c>
      <c r="Y215" s="2">
        <f>+'2024年度_30分kWhデータ'!AA215*2</f>
        <v>380</v>
      </c>
      <c r="Z215" s="2">
        <f>+'2024年度_30分kWhデータ'!AB215*2</f>
        <v>406</v>
      </c>
      <c r="AA215" s="2">
        <f>+'2024年度_30分kWhデータ'!AC215*2</f>
        <v>506</v>
      </c>
      <c r="AB215" s="2">
        <f>+'2024年度_30分kWhデータ'!AD215*2</f>
        <v>474</v>
      </c>
      <c r="AC215" s="2">
        <f>+'2024年度_30分kWhデータ'!AE215*2</f>
        <v>438</v>
      </c>
      <c r="AD215" s="2">
        <f>+'2024年度_30分kWhデータ'!AF215*2</f>
        <v>428</v>
      </c>
      <c r="AE215" s="2">
        <f>+'2024年度_30分kWhデータ'!AG215*2</f>
        <v>476</v>
      </c>
      <c r="AF215" s="2">
        <f>+'2024年度_30分kWhデータ'!AH215*2</f>
        <v>442</v>
      </c>
      <c r="AG215" s="2">
        <f>+'2024年度_30分kWhデータ'!AI215*2</f>
        <v>436</v>
      </c>
      <c r="AH215" s="2">
        <f>+'2024年度_30分kWhデータ'!AJ215*2</f>
        <v>438</v>
      </c>
      <c r="AI215" s="2">
        <f>+'2024年度_30分kWhデータ'!AK215*2</f>
        <v>462</v>
      </c>
      <c r="AJ215" s="2">
        <f>+'2024年度_30分kWhデータ'!AL215*2</f>
        <v>526</v>
      </c>
      <c r="AK215" s="2">
        <f>+'2024年度_30分kWhデータ'!AM215*2</f>
        <v>488</v>
      </c>
      <c r="AL215" s="2">
        <f>+'2024年度_30分kWhデータ'!AN215*2</f>
        <v>508</v>
      </c>
      <c r="AM215" s="2">
        <f>+'2024年度_30分kWhデータ'!AO215*2</f>
        <v>546</v>
      </c>
      <c r="AN215" s="2">
        <f>+'2024年度_30分kWhデータ'!AP215*2</f>
        <v>476</v>
      </c>
      <c r="AO215" s="2">
        <f>+'2024年度_30分kWhデータ'!AQ215*2</f>
        <v>496</v>
      </c>
      <c r="AP215" s="2">
        <f>+'2024年度_30分kWhデータ'!AR215*2</f>
        <v>482</v>
      </c>
      <c r="AQ215" s="2">
        <f>+'2024年度_30分kWhデータ'!AS215*2</f>
        <v>482</v>
      </c>
      <c r="AR215" s="2">
        <f>+'2024年度_30分kWhデータ'!AT215*2</f>
        <v>396</v>
      </c>
      <c r="AS215" s="2">
        <f>+'2024年度_30分kWhデータ'!AU215*2</f>
        <v>414</v>
      </c>
      <c r="AT215" s="2">
        <f>+'2024年度_30分kWhデータ'!AV215*2</f>
        <v>430</v>
      </c>
      <c r="AU215" s="2">
        <f>+'2024年度_30分kWhデータ'!AW215*2</f>
        <v>470</v>
      </c>
      <c r="AV215" s="2">
        <f>+'2024年度_30分kWhデータ'!AX215*2</f>
        <v>574</v>
      </c>
      <c r="AW215" s="2">
        <f>+'2024年度_30分kWhデータ'!AY215*2</f>
        <v>490</v>
      </c>
      <c r="AX215" s="2">
        <f>+'2024年度_30分kWhデータ'!AZ215*2</f>
        <v>412</v>
      </c>
      <c r="AY215" s="2"/>
      <c r="AZ215" s="2"/>
    </row>
    <row r="216" spans="1:52" x14ac:dyDescent="0.25">
      <c r="A216" s="1">
        <v>45587</v>
      </c>
      <c r="B216" t="s">
        <v>54</v>
      </c>
      <c r="C216" s="2">
        <f>+'2024年度_30分kWhデータ'!E216*2</f>
        <v>410</v>
      </c>
      <c r="D216" s="2">
        <f>+'2024年度_30分kWhデータ'!F216*2</f>
        <v>388</v>
      </c>
      <c r="E216" s="2">
        <f>+'2024年度_30分kWhデータ'!G216*2</f>
        <v>420</v>
      </c>
      <c r="F216" s="2">
        <f>+'2024年度_30分kWhデータ'!H216*2</f>
        <v>458</v>
      </c>
      <c r="G216" s="2">
        <f>+'2024年度_30分kWhデータ'!I216*2</f>
        <v>442</v>
      </c>
      <c r="H216" s="2">
        <f>+'2024年度_30分kWhデータ'!J216*2</f>
        <v>456</v>
      </c>
      <c r="I216" s="2">
        <f>+'2024年度_30分kWhデータ'!K216*2</f>
        <v>468</v>
      </c>
      <c r="J216" s="2">
        <f>+'2024年度_30分kWhデータ'!L216*2</f>
        <v>428</v>
      </c>
      <c r="K216" s="2">
        <f>+'2024年度_30分kWhデータ'!M216*2</f>
        <v>450</v>
      </c>
      <c r="L216" s="2">
        <f>+'2024年度_30分kWhデータ'!N216*2</f>
        <v>492</v>
      </c>
      <c r="M216" s="2">
        <f>+'2024年度_30分kWhデータ'!O216*2</f>
        <v>418</v>
      </c>
      <c r="N216" s="2">
        <f>+'2024年度_30分kWhデータ'!P216*2</f>
        <v>384</v>
      </c>
      <c r="O216" s="2">
        <f>+'2024年度_30分kWhデータ'!Q216*2</f>
        <v>406</v>
      </c>
      <c r="P216" s="2">
        <f>+'2024年度_30分kWhデータ'!R216*2</f>
        <v>376</v>
      </c>
      <c r="Q216" s="2">
        <f>+'2024年度_30分kWhデータ'!S216*2</f>
        <v>434</v>
      </c>
      <c r="R216" s="2">
        <f>+'2024年度_30分kWhデータ'!T216*2</f>
        <v>498</v>
      </c>
      <c r="S216" s="2">
        <f>+'2024年度_30分kWhデータ'!U216*2</f>
        <v>422</v>
      </c>
      <c r="T216" s="2">
        <f>+'2024年度_30分kWhデータ'!V216*2</f>
        <v>370</v>
      </c>
      <c r="U216" s="2">
        <f>+'2024年度_30分kWhデータ'!W216*2</f>
        <v>360</v>
      </c>
      <c r="V216" s="2">
        <f>+'2024年度_30分kWhデータ'!X216*2</f>
        <v>408</v>
      </c>
      <c r="W216" s="2">
        <f>+'2024年度_30分kWhデータ'!Y216*2</f>
        <v>382</v>
      </c>
      <c r="X216" s="2">
        <f>+'2024年度_30分kWhデータ'!Z216*2</f>
        <v>410</v>
      </c>
      <c r="Y216" s="2">
        <f>+'2024年度_30分kWhデータ'!AA216*2</f>
        <v>420</v>
      </c>
      <c r="Z216" s="2">
        <f>+'2024年度_30分kWhデータ'!AB216*2</f>
        <v>482</v>
      </c>
      <c r="AA216" s="2">
        <f>+'2024年度_30分kWhデータ'!AC216*2</f>
        <v>512</v>
      </c>
      <c r="AB216" s="2">
        <f>+'2024年度_30分kWhデータ'!AD216*2</f>
        <v>564</v>
      </c>
      <c r="AC216" s="2">
        <f>+'2024年度_30分kWhデータ'!AE216*2</f>
        <v>494</v>
      </c>
      <c r="AD216" s="2">
        <f>+'2024年度_30分kWhデータ'!AF216*2</f>
        <v>458</v>
      </c>
      <c r="AE216" s="2">
        <f>+'2024年度_30分kWhデータ'!AG216*2</f>
        <v>480</v>
      </c>
      <c r="AF216" s="2">
        <f>+'2024年度_30分kWhデータ'!AH216*2</f>
        <v>470</v>
      </c>
      <c r="AG216" s="2">
        <f>+'2024年度_30分kWhデータ'!AI216*2</f>
        <v>434</v>
      </c>
      <c r="AH216" s="2">
        <f>+'2024年度_30分kWhデータ'!AJ216*2</f>
        <v>412</v>
      </c>
      <c r="AI216" s="2">
        <f>+'2024年度_30分kWhデータ'!AK216*2</f>
        <v>376</v>
      </c>
      <c r="AJ216" s="2">
        <f>+'2024年度_30分kWhデータ'!AL216*2</f>
        <v>366</v>
      </c>
      <c r="AK216" s="2">
        <f>+'2024年度_30分kWhデータ'!AM216*2</f>
        <v>444</v>
      </c>
      <c r="AL216" s="2">
        <f>+'2024年度_30分kWhデータ'!AN216*2</f>
        <v>404</v>
      </c>
      <c r="AM216" s="2">
        <f>+'2024年度_30分kWhデータ'!AO216*2</f>
        <v>450</v>
      </c>
      <c r="AN216" s="2">
        <f>+'2024年度_30分kWhデータ'!AP216*2</f>
        <v>476</v>
      </c>
      <c r="AO216" s="2">
        <f>+'2024年度_30分kWhデータ'!AQ216*2</f>
        <v>434</v>
      </c>
      <c r="AP216" s="2">
        <f>+'2024年度_30分kWhデータ'!AR216*2</f>
        <v>410</v>
      </c>
      <c r="AQ216" s="2">
        <f>+'2024年度_30分kWhデータ'!AS216*2</f>
        <v>438</v>
      </c>
      <c r="AR216" s="2">
        <f>+'2024年度_30分kWhデータ'!AT216*2</f>
        <v>386</v>
      </c>
      <c r="AS216" s="2">
        <f>+'2024年度_30分kWhデータ'!AU216*2</f>
        <v>460</v>
      </c>
      <c r="AT216" s="2">
        <f>+'2024年度_30分kWhデータ'!AV216*2</f>
        <v>520</v>
      </c>
      <c r="AU216" s="2">
        <f>+'2024年度_30分kWhデータ'!AW216*2</f>
        <v>560</v>
      </c>
      <c r="AV216" s="2">
        <f>+'2024年度_30分kWhデータ'!AX216*2</f>
        <v>512</v>
      </c>
      <c r="AW216" s="2">
        <f>+'2024年度_30分kWhデータ'!AY216*2</f>
        <v>504</v>
      </c>
      <c r="AX216" s="2">
        <f>+'2024年度_30分kWhデータ'!AZ216*2</f>
        <v>452</v>
      </c>
      <c r="AY216" s="2"/>
      <c r="AZ216" s="2"/>
    </row>
    <row r="217" spans="1:52" x14ac:dyDescent="0.25">
      <c r="A217" s="1">
        <v>45588</v>
      </c>
      <c r="B217" t="s">
        <v>55</v>
      </c>
      <c r="C217" s="2">
        <f>+'2024年度_30分kWhデータ'!E217*2</f>
        <v>470</v>
      </c>
      <c r="D217" s="2">
        <f>+'2024年度_30分kWhデータ'!F217*2</f>
        <v>406</v>
      </c>
      <c r="E217" s="2">
        <f>+'2024年度_30分kWhデータ'!G217*2</f>
        <v>420</v>
      </c>
      <c r="F217" s="2">
        <f>+'2024年度_30分kWhデータ'!H217*2</f>
        <v>410</v>
      </c>
      <c r="G217" s="2">
        <f>+'2024年度_30分kWhデータ'!I217*2</f>
        <v>416</v>
      </c>
      <c r="H217" s="2">
        <f>+'2024年度_30分kWhデータ'!J217*2</f>
        <v>408</v>
      </c>
      <c r="I217" s="2">
        <f>+'2024年度_30分kWhデータ'!K217*2</f>
        <v>430</v>
      </c>
      <c r="J217" s="2">
        <f>+'2024年度_30分kWhデータ'!L217*2</f>
        <v>392</v>
      </c>
      <c r="K217" s="2">
        <f>+'2024年度_30分kWhデータ'!M217*2</f>
        <v>426</v>
      </c>
      <c r="L217" s="2">
        <f>+'2024年度_30分kWhデータ'!N217*2</f>
        <v>398</v>
      </c>
      <c r="M217" s="2">
        <f>+'2024年度_30分kWhデータ'!O217*2</f>
        <v>442</v>
      </c>
      <c r="N217" s="2">
        <f>+'2024年度_30分kWhデータ'!P217*2</f>
        <v>380</v>
      </c>
      <c r="O217" s="2">
        <f>+'2024年度_30分kWhデータ'!Q217*2</f>
        <v>426</v>
      </c>
      <c r="P217" s="2">
        <f>+'2024年度_30分kWhデータ'!R217*2</f>
        <v>436</v>
      </c>
      <c r="Q217" s="2">
        <f>+'2024年度_30分kWhデータ'!S217*2</f>
        <v>422</v>
      </c>
      <c r="R217" s="2">
        <f>+'2024年度_30分kWhデータ'!T217*2</f>
        <v>414</v>
      </c>
      <c r="S217" s="2">
        <f>+'2024年度_30分kWhデータ'!U217*2</f>
        <v>436</v>
      </c>
      <c r="T217" s="2">
        <f>+'2024年度_30分kWhデータ'!V217*2</f>
        <v>470</v>
      </c>
      <c r="U217" s="2">
        <f>+'2024年度_30分kWhデータ'!W217*2</f>
        <v>406</v>
      </c>
      <c r="V217" s="2">
        <f>+'2024年度_30分kWhデータ'!X217*2</f>
        <v>404</v>
      </c>
      <c r="W217" s="2">
        <f>+'2024年度_30分kWhデータ'!Y217*2</f>
        <v>390</v>
      </c>
      <c r="X217" s="2">
        <f>+'2024年度_30分kWhデータ'!Z217*2</f>
        <v>420</v>
      </c>
      <c r="Y217" s="2">
        <f>+'2024年度_30分kWhデータ'!AA217*2</f>
        <v>412</v>
      </c>
      <c r="Z217" s="2">
        <f>+'2024年度_30分kWhデータ'!AB217*2</f>
        <v>380</v>
      </c>
      <c r="AA217" s="2">
        <f>+'2024年度_30分kWhデータ'!AC217*2</f>
        <v>398</v>
      </c>
      <c r="AB217" s="2">
        <f>+'2024年度_30分kWhデータ'!AD217*2</f>
        <v>514</v>
      </c>
      <c r="AC217" s="2">
        <f>+'2024年度_30分kWhデータ'!AE217*2</f>
        <v>406</v>
      </c>
      <c r="AD217" s="2">
        <f>+'2024年度_30分kWhデータ'!AF217*2</f>
        <v>424</v>
      </c>
      <c r="AE217" s="2">
        <f>+'2024年度_30分kWhデータ'!AG217*2</f>
        <v>482</v>
      </c>
      <c r="AF217" s="2">
        <f>+'2024年度_30分kWhデータ'!AH217*2</f>
        <v>442</v>
      </c>
      <c r="AG217" s="2">
        <f>+'2024年度_30分kWhデータ'!AI217*2</f>
        <v>364</v>
      </c>
      <c r="AH217" s="2">
        <f>+'2024年度_30分kWhデータ'!AJ217*2</f>
        <v>372</v>
      </c>
      <c r="AI217" s="2">
        <f>+'2024年度_30分kWhデータ'!AK217*2</f>
        <v>380</v>
      </c>
      <c r="AJ217" s="2">
        <f>+'2024年度_30分kWhデータ'!AL217*2</f>
        <v>402</v>
      </c>
      <c r="AK217" s="2">
        <f>+'2024年度_30分kWhデータ'!AM217*2</f>
        <v>420</v>
      </c>
      <c r="AL217" s="2">
        <f>+'2024年度_30分kWhデータ'!AN217*2</f>
        <v>384</v>
      </c>
      <c r="AM217" s="2">
        <f>+'2024年度_30分kWhデータ'!AO217*2</f>
        <v>356</v>
      </c>
      <c r="AN217" s="2">
        <f>+'2024年度_30分kWhデータ'!AP217*2</f>
        <v>390</v>
      </c>
      <c r="AO217" s="2">
        <f>+'2024年度_30分kWhデータ'!AQ217*2</f>
        <v>426</v>
      </c>
      <c r="AP217" s="2">
        <f>+'2024年度_30分kWhデータ'!AR217*2</f>
        <v>530</v>
      </c>
      <c r="AQ217" s="2">
        <f>+'2024年度_30分kWhデータ'!AS217*2</f>
        <v>482</v>
      </c>
      <c r="AR217" s="2">
        <f>+'2024年度_30分kWhデータ'!AT217*2</f>
        <v>560</v>
      </c>
      <c r="AS217" s="2">
        <f>+'2024年度_30分kWhデータ'!AU217*2</f>
        <v>604</v>
      </c>
      <c r="AT217" s="2">
        <f>+'2024年度_30分kWhデータ'!AV217*2</f>
        <v>576</v>
      </c>
      <c r="AU217" s="2">
        <f>+'2024年度_30分kWhデータ'!AW217*2</f>
        <v>494</v>
      </c>
      <c r="AV217" s="2">
        <f>+'2024年度_30分kWhデータ'!AX217*2</f>
        <v>296</v>
      </c>
      <c r="AW217" s="2">
        <f>+'2024年度_30分kWhデータ'!AY217*2</f>
        <v>226</v>
      </c>
      <c r="AX217" s="2">
        <f>+'2024年度_30分kWhデータ'!AZ217*2</f>
        <v>108</v>
      </c>
      <c r="AY217" s="2"/>
      <c r="AZ217" s="2"/>
    </row>
    <row r="218" spans="1:52" x14ac:dyDescent="0.25">
      <c r="A218" s="1">
        <v>45589</v>
      </c>
      <c r="B218" t="s">
        <v>56</v>
      </c>
      <c r="C218" s="2">
        <f>+'2024年度_30分kWhデータ'!E218*2</f>
        <v>220</v>
      </c>
      <c r="D218" s="2">
        <f>+'2024年度_30分kWhデータ'!F218*2</f>
        <v>332</v>
      </c>
      <c r="E218" s="2">
        <f>+'2024年度_30分kWhデータ'!G218*2</f>
        <v>532</v>
      </c>
      <c r="F218" s="2">
        <f>+'2024年度_30分kWhデータ'!H218*2</f>
        <v>460</v>
      </c>
      <c r="G218" s="2">
        <f>+'2024年度_30分kWhデータ'!I218*2</f>
        <v>502</v>
      </c>
      <c r="H218" s="2">
        <f>+'2024年度_30分kWhデータ'!J218*2</f>
        <v>494</v>
      </c>
      <c r="I218" s="2">
        <f>+'2024年度_30分kWhデータ'!K218*2</f>
        <v>468</v>
      </c>
      <c r="J218" s="2">
        <f>+'2024年度_30分kWhデータ'!L218*2</f>
        <v>498</v>
      </c>
      <c r="K218" s="2">
        <f>+'2024年度_30分kWhデータ'!M218*2</f>
        <v>472</v>
      </c>
      <c r="L218" s="2">
        <f>+'2024年度_30分kWhデータ'!N218*2</f>
        <v>468</v>
      </c>
      <c r="M218" s="2">
        <f>+'2024年度_30分kWhデータ'!O218*2</f>
        <v>518</v>
      </c>
      <c r="N218" s="2">
        <f>+'2024年度_30分kWhデータ'!P218*2</f>
        <v>552</v>
      </c>
      <c r="O218" s="2">
        <f>+'2024年度_30分kWhデータ'!Q218*2</f>
        <v>596</v>
      </c>
      <c r="P218" s="2">
        <f>+'2024年度_30分kWhデータ'!R218*2</f>
        <v>564</v>
      </c>
      <c r="Q218" s="2">
        <f>+'2024年度_30分kWhデータ'!S218*2</f>
        <v>590</v>
      </c>
      <c r="R218" s="2">
        <f>+'2024年度_30分kWhデータ'!T218*2</f>
        <v>510</v>
      </c>
      <c r="S218" s="2">
        <f>+'2024年度_30分kWhデータ'!U218*2</f>
        <v>452</v>
      </c>
      <c r="T218" s="2">
        <f>+'2024年度_30分kWhデータ'!V218*2</f>
        <v>460</v>
      </c>
      <c r="U218" s="2">
        <f>+'2024年度_30分kWhデータ'!W218*2</f>
        <v>412</v>
      </c>
      <c r="V218" s="2">
        <f>+'2024年度_30分kWhデータ'!X218*2</f>
        <v>378</v>
      </c>
      <c r="W218" s="2">
        <f>+'2024年度_30分kWhデータ'!Y218*2</f>
        <v>386</v>
      </c>
      <c r="X218" s="2">
        <f>+'2024年度_30分kWhデータ'!Z218*2</f>
        <v>438</v>
      </c>
      <c r="Y218" s="2">
        <f>+'2024年度_30分kWhデータ'!AA218*2</f>
        <v>424</v>
      </c>
      <c r="Z218" s="2">
        <f>+'2024年度_30分kWhデータ'!AB218*2</f>
        <v>420</v>
      </c>
      <c r="AA218" s="2">
        <f>+'2024年度_30分kWhデータ'!AC218*2</f>
        <v>456</v>
      </c>
      <c r="AB218" s="2">
        <f>+'2024年度_30分kWhデータ'!AD218*2</f>
        <v>452</v>
      </c>
      <c r="AC218" s="2">
        <f>+'2024年度_30分kWhデータ'!AE218*2</f>
        <v>506</v>
      </c>
      <c r="AD218" s="2">
        <f>+'2024年度_30分kWhデータ'!AF218*2</f>
        <v>482</v>
      </c>
      <c r="AE218" s="2">
        <f>+'2024年度_30分kWhデータ'!AG218*2</f>
        <v>480</v>
      </c>
      <c r="AF218" s="2">
        <f>+'2024年度_30分kWhデータ'!AH218*2</f>
        <v>470</v>
      </c>
      <c r="AG218" s="2">
        <f>+'2024年度_30分kWhデータ'!AI218*2</f>
        <v>424</v>
      </c>
      <c r="AH218" s="2">
        <f>+'2024年度_30分kWhデータ'!AJ218*2</f>
        <v>492</v>
      </c>
      <c r="AI218" s="2">
        <f>+'2024年度_30分kWhデータ'!AK218*2</f>
        <v>616</v>
      </c>
      <c r="AJ218" s="2">
        <f>+'2024年度_30分kWhデータ'!AL218*2</f>
        <v>476</v>
      </c>
      <c r="AK218" s="2">
        <f>+'2024年度_30分kWhデータ'!AM218*2</f>
        <v>468</v>
      </c>
      <c r="AL218" s="2">
        <f>+'2024年度_30分kWhデータ'!AN218*2</f>
        <v>446</v>
      </c>
      <c r="AM218" s="2">
        <f>+'2024年度_30分kWhデータ'!AO218*2</f>
        <v>548</v>
      </c>
      <c r="AN218" s="2">
        <f>+'2024年度_30分kWhデータ'!AP218*2</f>
        <v>612</v>
      </c>
      <c r="AO218" s="2">
        <f>+'2024年度_30分kWhデータ'!AQ218*2</f>
        <v>494</v>
      </c>
      <c r="AP218" s="2">
        <f>+'2024年度_30分kWhデータ'!AR218*2</f>
        <v>456</v>
      </c>
      <c r="AQ218" s="2">
        <f>+'2024年度_30分kWhデータ'!AS218*2</f>
        <v>490</v>
      </c>
      <c r="AR218" s="2">
        <f>+'2024年度_30分kWhデータ'!AT218*2</f>
        <v>440</v>
      </c>
      <c r="AS218" s="2">
        <f>+'2024年度_30分kWhデータ'!AU218*2</f>
        <v>450</v>
      </c>
      <c r="AT218" s="2">
        <f>+'2024年度_30分kWhデータ'!AV218*2</f>
        <v>498</v>
      </c>
      <c r="AU218" s="2">
        <f>+'2024年度_30分kWhデータ'!AW218*2</f>
        <v>550</v>
      </c>
      <c r="AV218" s="2">
        <f>+'2024年度_30分kWhデータ'!AX218*2</f>
        <v>490</v>
      </c>
      <c r="AW218" s="2">
        <f>+'2024年度_30分kWhデータ'!AY218*2</f>
        <v>510</v>
      </c>
      <c r="AX218" s="2">
        <f>+'2024年度_30分kWhデータ'!AZ218*2</f>
        <v>530</v>
      </c>
      <c r="AY218" s="2"/>
      <c r="AZ218" s="2"/>
    </row>
    <row r="219" spans="1:52" x14ac:dyDescent="0.25">
      <c r="A219" s="1">
        <v>45590</v>
      </c>
      <c r="B219" t="s">
        <v>57</v>
      </c>
      <c r="C219" s="2">
        <f>+'2024年度_30分kWhデータ'!E219*2</f>
        <v>476</v>
      </c>
      <c r="D219" s="2">
        <f>+'2024年度_30分kWhデータ'!F219*2</f>
        <v>450</v>
      </c>
      <c r="E219" s="2">
        <f>+'2024年度_30分kWhデータ'!G219*2</f>
        <v>414</v>
      </c>
      <c r="F219" s="2">
        <f>+'2024年度_30分kWhデータ'!H219*2</f>
        <v>438</v>
      </c>
      <c r="G219" s="2">
        <f>+'2024年度_30分kWhデータ'!I219*2</f>
        <v>548</v>
      </c>
      <c r="H219" s="2">
        <f>+'2024年度_30分kWhデータ'!J219*2</f>
        <v>516</v>
      </c>
      <c r="I219" s="2">
        <f>+'2024年度_30分kWhデータ'!K219*2</f>
        <v>582</v>
      </c>
      <c r="J219" s="2">
        <f>+'2024年度_30分kWhデータ'!L219*2</f>
        <v>450</v>
      </c>
      <c r="K219" s="2">
        <f>+'2024年度_30分kWhデータ'!M219*2</f>
        <v>488</v>
      </c>
      <c r="L219" s="2">
        <f>+'2024年度_30分kWhデータ'!N219*2</f>
        <v>548</v>
      </c>
      <c r="M219" s="2">
        <f>+'2024年度_30分kWhデータ'!O219*2</f>
        <v>492</v>
      </c>
      <c r="N219" s="2">
        <f>+'2024年度_30分kWhデータ'!P219*2</f>
        <v>484</v>
      </c>
      <c r="O219" s="2">
        <f>+'2024年度_30分kWhデータ'!Q219*2</f>
        <v>464</v>
      </c>
      <c r="P219" s="2">
        <f>+'2024年度_30分kWhデータ'!R219*2</f>
        <v>446</v>
      </c>
      <c r="Q219" s="2">
        <f>+'2024年度_30分kWhデータ'!S219*2</f>
        <v>450</v>
      </c>
      <c r="R219" s="2">
        <f>+'2024年度_30分kWhデータ'!T219*2</f>
        <v>442</v>
      </c>
      <c r="S219" s="2">
        <f>+'2024年度_30分kWhデータ'!U219*2</f>
        <v>400</v>
      </c>
      <c r="T219" s="2">
        <f>+'2024年度_30分kWhデータ'!V219*2</f>
        <v>402</v>
      </c>
      <c r="U219" s="2">
        <f>+'2024年度_30分kWhデータ'!W219*2</f>
        <v>446</v>
      </c>
      <c r="V219" s="2">
        <f>+'2024年度_30分kWhデータ'!X219*2</f>
        <v>412</v>
      </c>
      <c r="W219" s="2">
        <f>+'2024年度_30分kWhデータ'!Y219*2</f>
        <v>418</v>
      </c>
      <c r="X219" s="2">
        <f>+'2024年度_30分kWhデータ'!Z219*2</f>
        <v>428</v>
      </c>
      <c r="Y219" s="2">
        <f>+'2024年度_30分kWhデータ'!AA219*2</f>
        <v>370</v>
      </c>
      <c r="Z219" s="2">
        <f>+'2024年度_30分kWhデータ'!AB219*2</f>
        <v>342</v>
      </c>
      <c r="AA219" s="2">
        <f>+'2024年度_30分kWhデータ'!AC219*2</f>
        <v>312</v>
      </c>
      <c r="AB219" s="2">
        <f>+'2024年度_30分kWhデータ'!AD219*2</f>
        <v>378</v>
      </c>
      <c r="AC219" s="2">
        <f>+'2024年度_30分kWhデータ'!AE219*2</f>
        <v>420</v>
      </c>
      <c r="AD219" s="2">
        <f>+'2024年度_30分kWhデータ'!AF219*2</f>
        <v>412</v>
      </c>
      <c r="AE219" s="2">
        <f>+'2024年度_30分kWhデータ'!AG219*2</f>
        <v>372</v>
      </c>
      <c r="AF219" s="2">
        <f>+'2024年度_30分kWhデータ'!AH219*2</f>
        <v>410</v>
      </c>
      <c r="AG219" s="2">
        <f>+'2024年度_30分kWhデータ'!AI219*2</f>
        <v>404</v>
      </c>
      <c r="AH219" s="2">
        <f>+'2024年度_30分kWhデータ'!AJ219*2</f>
        <v>392</v>
      </c>
      <c r="AI219" s="2">
        <f>+'2024年度_30分kWhデータ'!AK219*2</f>
        <v>404</v>
      </c>
      <c r="AJ219" s="2">
        <f>+'2024年度_30分kWhデータ'!AL219*2</f>
        <v>480</v>
      </c>
      <c r="AK219" s="2">
        <f>+'2024年度_30分kWhデータ'!AM219*2</f>
        <v>624</v>
      </c>
      <c r="AL219" s="2">
        <f>+'2024年度_30分kWhデータ'!AN219*2</f>
        <v>452</v>
      </c>
      <c r="AM219" s="2">
        <f>+'2024年度_30分kWhデータ'!AO219*2</f>
        <v>428</v>
      </c>
      <c r="AN219" s="2">
        <f>+'2024年度_30分kWhデータ'!AP219*2</f>
        <v>556</v>
      </c>
      <c r="AO219" s="2">
        <f>+'2024年度_30分kWhデータ'!AQ219*2</f>
        <v>452</v>
      </c>
      <c r="AP219" s="2">
        <f>+'2024年度_30分kWhデータ'!AR219*2</f>
        <v>436</v>
      </c>
      <c r="AQ219" s="2">
        <f>+'2024年度_30分kWhデータ'!AS219*2</f>
        <v>486</v>
      </c>
      <c r="AR219" s="2">
        <f>+'2024年度_30分kWhデータ'!AT219*2</f>
        <v>440</v>
      </c>
      <c r="AS219" s="2">
        <f>+'2024年度_30分kWhデータ'!AU219*2</f>
        <v>398</v>
      </c>
      <c r="AT219" s="2">
        <f>+'2024年度_30分kWhデータ'!AV219*2</f>
        <v>442</v>
      </c>
      <c r="AU219" s="2">
        <f>+'2024年度_30分kWhデータ'!AW219*2</f>
        <v>444</v>
      </c>
      <c r="AV219" s="2">
        <f>+'2024年度_30分kWhデータ'!AX219*2</f>
        <v>400</v>
      </c>
      <c r="AW219" s="2">
        <f>+'2024年度_30分kWhデータ'!AY219*2</f>
        <v>462</v>
      </c>
      <c r="AX219" s="2">
        <f>+'2024年度_30分kWhデータ'!AZ219*2</f>
        <v>426</v>
      </c>
      <c r="AY219" s="2"/>
      <c r="AZ219" s="2"/>
    </row>
    <row r="220" spans="1:52" x14ac:dyDescent="0.25">
      <c r="A220" s="1">
        <v>45591</v>
      </c>
      <c r="B220" t="s">
        <v>51</v>
      </c>
      <c r="C220" s="2">
        <f>+'2024年度_30分kWhデータ'!E220*2</f>
        <v>410</v>
      </c>
      <c r="D220" s="2">
        <f>+'2024年度_30分kWhデータ'!F220*2</f>
        <v>366</v>
      </c>
      <c r="E220" s="2">
        <f>+'2024年度_30分kWhデータ'!G220*2</f>
        <v>444</v>
      </c>
      <c r="F220" s="2">
        <f>+'2024年度_30分kWhデータ'!H220*2</f>
        <v>456</v>
      </c>
      <c r="G220" s="2">
        <f>+'2024年度_30分kWhデータ'!I220*2</f>
        <v>446</v>
      </c>
      <c r="H220" s="2">
        <f>+'2024年度_30分kWhデータ'!J220*2</f>
        <v>464</v>
      </c>
      <c r="I220" s="2">
        <f>+'2024年度_30分kWhデータ'!K220*2</f>
        <v>488</v>
      </c>
      <c r="J220" s="2">
        <f>+'2024年度_30分kWhデータ'!L220*2</f>
        <v>456</v>
      </c>
      <c r="K220" s="2">
        <f>+'2024年度_30分kWhデータ'!M220*2</f>
        <v>484</v>
      </c>
      <c r="L220" s="2">
        <f>+'2024年度_30分kWhデータ'!N220*2</f>
        <v>458</v>
      </c>
      <c r="M220" s="2">
        <f>+'2024年度_30分kWhデータ'!O220*2</f>
        <v>522</v>
      </c>
      <c r="N220" s="2">
        <f>+'2024年度_30分kWhデータ'!P220*2</f>
        <v>462</v>
      </c>
      <c r="O220" s="2">
        <f>+'2024年度_30分kWhデータ'!Q220*2</f>
        <v>522</v>
      </c>
      <c r="P220" s="2">
        <f>+'2024年度_30分kWhデータ'!R220*2</f>
        <v>436</v>
      </c>
      <c r="Q220" s="2">
        <f>+'2024年度_30分kWhデータ'!S220*2</f>
        <v>504</v>
      </c>
      <c r="R220" s="2">
        <f>+'2024年度_30分kWhデータ'!T220*2</f>
        <v>526</v>
      </c>
      <c r="S220" s="2">
        <f>+'2024年度_30分kWhデータ'!U220*2</f>
        <v>444</v>
      </c>
      <c r="T220" s="2">
        <f>+'2024年度_30分kWhデータ'!V220*2</f>
        <v>474</v>
      </c>
      <c r="U220" s="2">
        <f>+'2024年度_30分kWhデータ'!W220*2</f>
        <v>486</v>
      </c>
      <c r="V220" s="2">
        <f>+'2024年度_30分kWhデータ'!X220*2</f>
        <v>438</v>
      </c>
      <c r="W220" s="2">
        <f>+'2024年度_30分kWhデータ'!Y220*2</f>
        <v>446</v>
      </c>
      <c r="X220" s="2">
        <f>+'2024年度_30分kWhデータ'!Z220*2</f>
        <v>432</v>
      </c>
      <c r="Y220" s="2">
        <f>+'2024年度_30分kWhデータ'!AA220*2</f>
        <v>488</v>
      </c>
      <c r="Z220" s="2">
        <f>+'2024年度_30分kWhデータ'!AB220*2</f>
        <v>450</v>
      </c>
      <c r="AA220" s="2">
        <f>+'2024年度_30分kWhデータ'!AC220*2</f>
        <v>352</v>
      </c>
      <c r="AB220" s="2">
        <f>+'2024年度_30分kWhデータ'!AD220*2</f>
        <v>404</v>
      </c>
      <c r="AC220" s="2">
        <f>+'2024年度_30分kWhデータ'!AE220*2</f>
        <v>432</v>
      </c>
      <c r="AD220" s="2">
        <f>+'2024年度_30分kWhデータ'!AF220*2</f>
        <v>468</v>
      </c>
      <c r="AE220" s="2">
        <f>+'2024年度_30分kWhデータ'!AG220*2</f>
        <v>434</v>
      </c>
      <c r="AF220" s="2">
        <f>+'2024年度_30分kWhデータ'!AH220*2</f>
        <v>370</v>
      </c>
      <c r="AG220" s="2">
        <f>+'2024年度_30分kWhデータ'!AI220*2</f>
        <v>460</v>
      </c>
      <c r="AH220" s="2">
        <f>+'2024年度_30分kWhデータ'!AJ220*2</f>
        <v>420</v>
      </c>
      <c r="AI220" s="2">
        <f>+'2024年度_30分kWhデータ'!AK220*2</f>
        <v>186</v>
      </c>
      <c r="AJ220" s="2">
        <f>+'2024年度_30分kWhデータ'!AL220*2</f>
        <v>76</v>
      </c>
      <c r="AK220" s="2">
        <f>+'2024年度_30分kWhデータ'!AM220*2</f>
        <v>112</v>
      </c>
      <c r="AL220" s="2">
        <f>+'2024年度_30分kWhデータ'!AN220*2</f>
        <v>296</v>
      </c>
      <c r="AM220" s="2">
        <f>+'2024年度_30分kWhデータ'!AO220*2</f>
        <v>378</v>
      </c>
      <c r="AN220" s="2">
        <f>+'2024年度_30分kWhデータ'!AP220*2</f>
        <v>406</v>
      </c>
      <c r="AO220" s="2">
        <f>+'2024年度_30分kWhデータ'!AQ220*2</f>
        <v>434</v>
      </c>
      <c r="AP220" s="2">
        <f>+'2024年度_30分kWhデータ'!AR220*2</f>
        <v>420</v>
      </c>
      <c r="AQ220" s="2">
        <f>+'2024年度_30分kWhデータ'!AS220*2</f>
        <v>422</v>
      </c>
      <c r="AR220" s="2">
        <f>+'2024年度_30分kWhデータ'!AT220*2</f>
        <v>442</v>
      </c>
      <c r="AS220" s="2">
        <f>+'2024年度_30分kWhデータ'!AU220*2</f>
        <v>422</v>
      </c>
      <c r="AT220" s="2">
        <f>+'2024年度_30分kWhデータ'!AV220*2</f>
        <v>480</v>
      </c>
      <c r="AU220" s="2">
        <f>+'2024年度_30分kWhデータ'!AW220*2</f>
        <v>444</v>
      </c>
      <c r="AV220" s="2">
        <f>+'2024年度_30分kWhデータ'!AX220*2</f>
        <v>446</v>
      </c>
      <c r="AW220" s="2">
        <f>+'2024年度_30分kWhデータ'!AY220*2</f>
        <v>398</v>
      </c>
      <c r="AX220" s="2">
        <f>+'2024年度_30分kWhデータ'!AZ220*2</f>
        <v>460</v>
      </c>
      <c r="AY220" s="2"/>
      <c r="AZ220" s="2"/>
    </row>
    <row r="221" spans="1:52" x14ac:dyDescent="0.25">
      <c r="A221" s="1">
        <v>45592</v>
      </c>
      <c r="B221" t="s">
        <v>52</v>
      </c>
      <c r="C221" s="2">
        <f>+'2024年度_30分kWhデータ'!E221*2</f>
        <v>478</v>
      </c>
      <c r="D221" s="2">
        <f>+'2024年度_30分kWhデータ'!F221*2</f>
        <v>486</v>
      </c>
      <c r="E221" s="2">
        <f>+'2024年度_30分kWhデータ'!G221*2</f>
        <v>526</v>
      </c>
      <c r="F221" s="2">
        <f>+'2024年度_30分kWhデータ'!H221*2</f>
        <v>514</v>
      </c>
      <c r="G221" s="2">
        <f>+'2024年度_30分kWhデータ'!I221*2</f>
        <v>526</v>
      </c>
      <c r="H221" s="2">
        <f>+'2024年度_30分kWhデータ'!J221*2</f>
        <v>450</v>
      </c>
      <c r="I221" s="2">
        <f>+'2024年度_30分kWhデータ'!K221*2</f>
        <v>460</v>
      </c>
      <c r="J221" s="2">
        <f>+'2024年度_30分kWhデータ'!L221*2</f>
        <v>492</v>
      </c>
      <c r="K221" s="2">
        <f>+'2024年度_30分kWhデータ'!M221*2</f>
        <v>450</v>
      </c>
      <c r="L221" s="2">
        <f>+'2024年度_30分kWhデータ'!N221*2</f>
        <v>474</v>
      </c>
      <c r="M221" s="2">
        <f>+'2024年度_30分kWhデータ'!O221*2</f>
        <v>504</v>
      </c>
      <c r="N221" s="2">
        <f>+'2024年度_30分kWhデータ'!P221*2</f>
        <v>484</v>
      </c>
      <c r="O221" s="2">
        <f>+'2024年度_30分kWhデータ'!Q221*2</f>
        <v>438</v>
      </c>
      <c r="P221" s="2">
        <f>+'2024年度_30分kWhデータ'!R221*2</f>
        <v>500</v>
      </c>
      <c r="Q221" s="2">
        <f>+'2024年度_30分kWhデータ'!S221*2</f>
        <v>458</v>
      </c>
      <c r="R221" s="2">
        <f>+'2024年度_30分kWhデータ'!T221*2</f>
        <v>428</v>
      </c>
      <c r="S221" s="2">
        <f>+'2024年度_30分kWhデータ'!U221*2</f>
        <v>482</v>
      </c>
      <c r="T221" s="2">
        <f>+'2024年度_30分kWhデータ'!V221*2</f>
        <v>418</v>
      </c>
      <c r="U221" s="2">
        <f>+'2024年度_30分kWhデータ'!W221*2</f>
        <v>162</v>
      </c>
      <c r="V221" s="2">
        <f>+'2024年度_30分kWhデータ'!X221*2</f>
        <v>122</v>
      </c>
      <c r="W221" s="2">
        <f>+'2024年度_30分kWhデータ'!Y221*2</f>
        <v>72</v>
      </c>
      <c r="X221" s="2">
        <f>+'2024年度_30分kWhデータ'!Z221*2</f>
        <v>40</v>
      </c>
      <c r="Y221" s="2">
        <f>+'2024年度_30分kWhデータ'!AA221*2</f>
        <v>38</v>
      </c>
      <c r="Z221" s="2">
        <f>+'2024年度_30分kWhデータ'!AB221*2</f>
        <v>50</v>
      </c>
      <c r="AA221" s="2">
        <f>+'2024年度_30分kWhデータ'!AC221*2</f>
        <v>50</v>
      </c>
      <c r="AB221" s="2">
        <f>+'2024年度_30分kWhデータ'!AD221*2</f>
        <v>42</v>
      </c>
      <c r="AC221" s="2">
        <f>+'2024年度_30分kWhデータ'!AE221*2</f>
        <v>30</v>
      </c>
      <c r="AD221" s="2">
        <f>+'2024年度_30分kWhデータ'!AF221*2</f>
        <v>84</v>
      </c>
      <c r="AE221" s="2">
        <f>+'2024年度_30分kWhデータ'!AG221*2</f>
        <v>74</v>
      </c>
      <c r="AF221" s="2">
        <f>+'2024年度_30分kWhデータ'!AH221*2</f>
        <v>48</v>
      </c>
      <c r="AG221" s="2">
        <f>+'2024年度_30分kWhデータ'!AI221*2</f>
        <v>14</v>
      </c>
      <c r="AH221" s="2">
        <f>+'2024年度_30分kWhデータ'!AJ221*2</f>
        <v>32</v>
      </c>
      <c r="AI221" s="2">
        <f>+'2024年度_30分kWhデータ'!AK221*2</f>
        <v>50</v>
      </c>
      <c r="AJ221" s="2">
        <f>+'2024年度_30分kWhデータ'!AL221*2</f>
        <v>48</v>
      </c>
      <c r="AK221" s="2">
        <f>+'2024年度_30分kWhデータ'!AM221*2</f>
        <v>66</v>
      </c>
      <c r="AL221" s="2">
        <f>+'2024年度_30分kWhデータ'!AN221*2</f>
        <v>2</v>
      </c>
      <c r="AM221" s="2">
        <f>+'2024年度_30分kWhデータ'!AO221*2</f>
        <v>8</v>
      </c>
      <c r="AN221" s="2">
        <f>+'2024年度_30分kWhデータ'!AP221*2</f>
        <v>0</v>
      </c>
      <c r="AO221" s="2">
        <f>+'2024年度_30分kWhデータ'!AQ221*2</f>
        <v>0</v>
      </c>
      <c r="AP221" s="2">
        <f>+'2024年度_30分kWhデータ'!AR221*2</f>
        <v>0</v>
      </c>
      <c r="AQ221" s="2">
        <f>+'2024年度_30分kWhデータ'!AS221*2</f>
        <v>0</v>
      </c>
      <c r="AR221" s="2">
        <f>+'2024年度_30分kWhデータ'!AT221*2</f>
        <v>0</v>
      </c>
      <c r="AS221" s="2">
        <f>+'2024年度_30分kWhデータ'!AU221*2</f>
        <v>0</v>
      </c>
      <c r="AT221" s="2">
        <f>+'2024年度_30分kWhデータ'!AV221*2</f>
        <v>0</v>
      </c>
      <c r="AU221" s="2">
        <f>+'2024年度_30分kWhデータ'!AW221*2</f>
        <v>0</v>
      </c>
      <c r="AV221" s="2">
        <f>+'2024年度_30分kWhデータ'!AX221*2</f>
        <v>0</v>
      </c>
      <c r="AW221" s="2">
        <f>+'2024年度_30分kWhデータ'!AY221*2</f>
        <v>0</v>
      </c>
      <c r="AX221" s="2">
        <f>+'2024年度_30分kWhデータ'!AZ221*2</f>
        <v>0</v>
      </c>
      <c r="AY221" s="2"/>
      <c r="AZ221" s="2"/>
    </row>
    <row r="222" spans="1:52" x14ac:dyDescent="0.25">
      <c r="A222" s="1">
        <v>45593</v>
      </c>
      <c r="B222" t="s">
        <v>53</v>
      </c>
      <c r="C222" s="2">
        <f>+'2024年度_30分kWhデータ'!E222*2</f>
        <v>0</v>
      </c>
      <c r="D222" s="2">
        <f>+'2024年度_30分kWhデータ'!F222*2</f>
        <v>0</v>
      </c>
      <c r="E222" s="2">
        <f>+'2024年度_30分kWhデータ'!G222*2</f>
        <v>0</v>
      </c>
      <c r="F222" s="2">
        <f>+'2024年度_30分kWhデータ'!H222*2</f>
        <v>2</v>
      </c>
      <c r="G222" s="2">
        <f>+'2024年度_30分kWhデータ'!I222*2</f>
        <v>0</v>
      </c>
      <c r="H222" s="2">
        <f>+'2024年度_30分kWhデータ'!J222*2</f>
        <v>0</v>
      </c>
      <c r="I222" s="2">
        <f>+'2024年度_30分kWhデータ'!K222*2</f>
        <v>0</v>
      </c>
      <c r="J222" s="2">
        <f>+'2024年度_30分kWhデータ'!L222*2</f>
        <v>0</v>
      </c>
      <c r="K222" s="2">
        <f>+'2024年度_30分kWhデータ'!M222*2</f>
        <v>0</v>
      </c>
      <c r="L222" s="2">
        <f>+'2024年度_30分kWhデータ'!N222*2</f>
        <v>0</v>
      </c>
      <c r="M222" s="2">
        <f>+'2024年度_30分kWhデータ'!O222*2</f>
        <v>2</v>
      </c>
      <c r="N222" s="2">
        <f>+'2024年度_30分kWhデータ'!P222*2</f>
        <v>0</v>
      </c>
      <c r="O222" s="2">
        <f>+'2024年度_30分kWhデータ'!Q222*2</f>
        <v>4</v>
      </c>
      <c r="P222" s="2">
        <f>+'2024年度_30分kWhデータ'!R222*2</f>
        <v>2</v>
      </c>
      <c r="Q222" s="2">
        <f>+'2024年度_30分kWhデータ'!S222*2</f>
        <v>2</v>
      </c>
      <c r="R222" s="2">
        <f>+'2024年度_30分kWhデータ'!T222*2</f>
        <v>0</v>
      </c>
      <c r="S222" s="2">
        <f>+'2024年度_30分kWhデータ'!U222*2</f>
        <v>0</v>
      </c>
      <c r="T222" s="2">
        <f>+'2024年度_30分kWhデータ'!V222*2</f>
        <v>2</v>
      </c>
      <c r="U222" s="2">
        <f>+'2024年度_30分kWhデータ'!W222*2</f>
        <v>10</v>
      </c>
      <c r="V222" s="2">
        <f>+'2024年度_30分kWhデータ'!X222*2</f>
        <v>0</v>
      </c>
      <c r="W222" s="2">
        <f>+'2024年度_30分kWhデータ'!Y222*2</f>
        <v>0</v>
      </c>
      <c r="X222" s="2">
        <f>+'2024年度_30分kWhデータ'!Z222*2</f>
        <v>0</v>
      </c>
      <c r="Y222" s="2">
        <f>+'2024年度_30分kWhデータ'!AA222*2</f>
        <v>0</v>
      </c>
      <c r="Z222" s="2">
        <f>+'2024年度_30分kWhデータ'!AB222*2</f>
        <v>0</v>
      </c>
      <c r="AA222" s="2">
        <f>+'2024年度_30分kWhデータ'!AC222*2</f>
        <v>0</v>
      </c>
      <c r="AB222" s="2">
        <f>+'2024年度_30分kWhデータ'!AD222*2</f>
        <v>0</v>
      </c>
      <c r="AC222" s="2">
        <f>+'2024年度_30分kWhデータ'!AE222*2</f>
        <v>0</v>
      </c>
      <c r="AD222" s="2">
        <f>+'2024年度_30分kWhデータ'!AF222*2</f>
        <v>0</v>
      </c>
      <c r="AE222" s="2">
        <f>+'2024年度_30分kWhデータ'!AG222*2</f>
        <v>0</v>
      </c>
      <c r="AF222" s="2">
        <f>+'2024年度_30分kWhデータ'!AH222*2</f>
        <v>0</v>
      </c>
      <c r="AG222" s="2">
        <f>+'2024年度_30分kWhデータ'!AI222*2</f>
        <v>2</v>
      </c>
      <c r="AH222" s="2">
        <f>+'2024年度_30分kWhデータ'!AJ222*2</f>
        <v>0</v>
      </c>
      <c r="AI222" s="2">
        <f>+'2024年度_30分kWhデータ'!AK222*2</f>
        <v>0</v>
      </c>
      <c r="AJ222" s="2">
        <f>+'2024年度_30分kWhデータ'!AL222*2</f>
        <v>0</v>
      </c>
      <c r="AK222" s="2">
        <f>+'2024年度_30分kWhデータ'!AM222*2</f>
        <v>2</v>
      </c>
      <c r="AL222" s="2">
        <f>+'2024年度_30分kWhデータ'!AN222*2</f>
        <v>0</v>
      </c>
      <c r="AM222" s="2">
        <f>+'2024年度_30分kWhデータ'!AO222*2</f>
        <v>16</v>
      </c>
      <c r="AN222" s="2">
        <f>+'2024年度_30分kWhデータ'!AP222*2</f>
        <v>14</v>
      </c>
      <c r="AO222" s="2">
        <f>+'2024年度_30分kWhデータ'!AQ222*2</f>
        <v>0</v>
      </c>
      <c r="AP222" s="2">
        <f>+'2024年度_30分kWhデータ'!AR222*2</f>
        <v>4</v>
      </c>
      <c r="AQ222" s="2">
        <f>+'2024年度_30分kWhデータ'!AS222*2</f>
        <v>0</v>
      </c>
      <c r="AR222" s="2">
        <f>+'2024年度_30分kWhデータ'!AT222*2</f>
        <v>0</v>
      </c>
      <c r="AS222" s="2">
        <f>+'2024年度_30分kWhデータ'!AU222*2</f>
        <v>0</v>
      </c>
      <c r="AT222" s="2">
        <f>+'2024年度_30分kWhデータ'!AV222*2</f>
        <v>0</v>
      </c>
      <c r="AU222" s="2">
        <f>+'2024年度_30分kWhデータ'!AW222*2</f>
        <v>0</v>
      </c>
      <c r="AV222" s="2">
        <f>+'2024年度_30分kWhデータ'!AX222*2</f>
        <v>0</v>
      </c>
      <c r="AW222" s="2">
        <f>+'2024年度_30分kWhデータ'!AY222*2</f>
        <v>0</v>
      </c>
      <c r="AX222" s="2">
        <f>+'2024年度_30分kWhデータ'!AZ222*2</f>
        <v>0</v>
      </c>
      <c r="AY222" s="2"/>
      <c r="AZ222" s="2"/>
    </row>
    <row r="223" spans="1:52" x14ac:dyDescent="0.25">
      <c r="A223" s="1">
        <v>45594</v>
      </c>
      <c r="B223" t="s">
        <v>54</v>
      </c>
      <c r="C223" s="2">
        <f>+'2024年度_30分kWhデータ'!E223*2</f>
        <v>0</v>
      </c>
      <c r="D223" s="2">
        <f>+'2024年度_30分kWhデータ'!F223*2</f>
        <v>0</v>
      </c>
      <c r="E223" s="2">
        <f>+'2024年度_30分kWhデータ'!G223*2</f>
        <v>8</v>
      </c>
      <c r="F223" s="2">
        <f>+'2024年度_30分kWhデータ'!H223*2</f>
        <v>0</v>
      </c>
      <c r="G223" s="2">
        <f>+'2024年度_30分kWhデータ'!I223*2</f>
        <v>0</v>
      </c>
      <c r="H223" s="2">
        <f>+'2024年度_30分kWhデータ'!J223*2</f>
        <v>0</v>
      </c>
      <c r="I223" s="2">
        <f>+'2024年度_30分kWhデータ'!K223*2</f>
        <v>2</v>
      </c>
      <c r="J223" s="2">
        <f>+'2024年度_30分kWhデータ'!L223*2</f>
        <v>0</v>
      </c>
      <c r="K223" s="2">
        <f>+'2024年度_30分kWhデータ'!M223*2</f>
        <v>0</v>
      </c>
      <c r="L223" s="2">
        <f>+'2024年度_30分kWhデータ'!N223*2</f>
        <v>0</v>
      </c>
      <c r="M223" s="2">
        <f>+'2024年度_30分kWhデータ'!O223*2</f>
        <v>0</v>
      </c>
      <c r="N223" s="2">
        <f>+'2024年度_30分kWhデータ'!P223*2</f>
        <v>0</v>
      </c>
      <c r="O223" s="2">
        <f>+'2024年度_30分kWhデータ'!Q223*2</f>
        <v>0</v>
      </c>
      <c r="P223" s="2">
        <f>+'2024年度_30分kWhデータ'!R223*2</f>
        <v>0</v>
      </c>
      <c r="Q223" s="2">
        <f>+'2024年度_30分kWhデータ'!S223*2</f>
        <v>0</v>
      </c>
      <c r="R223" s="2">
        <f>+'2024年度_30分kWhデータ'!T223*2</f>
        <v>4</v>
      </c>
      <c r="S223" s="2">
        <f>+'2024年度_30分kWhデータ'!U223*2</f>
        <v>2</v>
      </c>
      <c r="T223" s="2">
        <f>+'2024年度_30分kWhデータ'!V223*2</f>
        <v>0</v>
      </c>
      <c r="U223" s="2">
        <f>+'2024年度_30分kWhデータ'!W223*2</f>
        <v>0</v>
      </c>
      <c r="V223" s="2">
        <f>+'2024年度_30分kWhデータ'!X223*2</f>
        <v>0</v>
      </c>
      <c r="W223" s="2">
        <f>+'2024年度_30分kWhデータ'!Y223*2</f>
        <v>0</v>
      </c>
      <c r="X223" s="2">
        <f>+'2024年度_30分kWhデータ'!Z223*2</f>
        <v>0</v>
      </c>
      <c r="Y223" s="2">
        <f>+'2024年度_30分kWhデータ'!AA223*2</f>
        <v>0</v>
      </c>
      <c r="Z223" s="2">
        <f>+'2024年度_30分kWhデータ'!AB223*2</f>
        <v>4</v>
      </c>
      <c r="AA223" s="2">
        <f>+'2024年度_30分kWhデータ'!AC223*2</f>
        <v>0</v>
      </c>
      <c r="AB223" s="2">
        <f>+'2024年度_30分kWhデータ'!AD223*2</f>
        <v>2</v>
      </c>
      <c r="AC223" s="2">
        <f>+'2024年度_30分kWhデータ'!AE223*2</f>
        <v>0</v>
      </c>
      <c r="AD223" s="2">
        <f>+'2024年度_30分kWhデータ'!AF223*2</f>
        <v>0</v>
      </c>
      <c r="AE223" s="2">
        <f>+'2024年度_30分kWhデータ'!AG223*2</f>
        <v>34</v>
      </c>
      <c r="AF223" s="2">
        <f>+'2024年度_30分kWhデータ'!AH223*2</f>
        <v>10</v>
      </c>
      <c r="AG223" s="2">
        <f>+'2024年度_30分kWhデータ'!AI223*2</f>
        <v>4</v>
      </c>
      <c r="AH223" s="2">
        <f>+'2024年度_30分kWhデータ'!AJ223*2</f>
        <v>2</v>
      </c>
      <c r="AI223" s="2">
        <f>+'2024年度_30分kWhデータ'!AK223*2</f>
        <v>0</v>
      </c>
      <c r="AJ223" s="2">
        <f>+'2024年度_30分kWhデータ'!AL223*2</f>
        <v>0</v>
      </c>
      <c r="AK223" s="2">
        <f>+'2024年度_30分kWhデータ'!AM223*2</f>
        <v>0</v>
      </c>
      <c r="AL223" s="2">
        <f>+'2024年度_30分kWhデータ'!AN223*2</f>
        <v>0</v>
      </c>
      <c r="AM223" s="2">
        <f>+'2024年度_30分kWhデータ'!AO223*2</f>
        <v>2</v>
      </c>
      <c r="AN223" s="2">
        <f>+'2024年度_30分kWhデータ'!AP223*2</f>
        <v>0</v>
      </c>
      <c r="AO223" s="2">
        <f>+'2024年度_30分kWhデータ'!AQ223*2</f>
        <v>2</v>
      </c>
      <c r="AP223" s="2">
        <f>+'2024年度_30分kWhデータ'!AR223*2</f>
        <v>8</v>
      </c>
      <c r="AQ223" s="2">
        <f>+'2024年度_30分kWhデータ'!AS223*2</f>
        <v>0</v>
      </c>
      <c r="AR223" s="2">
        <f>+'2024年度_30分kWhデータ'!AT223*2</f>
        <v>2</v>
      </c>
      <c r="AS223" s="2">
        <f>+'2024年度_30分kWhデータ'!AU223*2</f>
        <v>6</v>
      </c>
      <c r="AT223" s="2">
        <f>+'2024年度_30分kWhデータ'!AV223*2</f>
        <v>0</v>
      </c>
      <c r="AU223" s="2">
        <f>+'2024年度_30分kWhデータ'!AW223*2</f>
        <v>0</v>
      </c>
      <c r="AV223" s="2">
        <f>+'2024年度_30分kWhデータ'!AX223*2</f>
        <v>2</v>
      </c>
      <c r="AW223" s="2">
        <f>+'2024年度_30分kWhデータ'!AY223*2</f>
        <v>0</v>
      </c>
      <c r="AX223" s="2">
        <f>+'2024年度_30分kWhデータ'!AZ223*2</f>
        <v>0</v>
      </c>
      <c r="AY223" s="2"/>
      <c r="AZ223" s="2"/>
    </row>
    <row r="224" spans="1:52" x14ac:dyDescent="0.25">
      <c r="A224" s="1">
        <v>45595</v>
      </c>
      <c r="B224" t="s">
        <v>55</v>
      </c>
      <c r="C224" s="2">
        <f>+'2024年度_30分kWhデータ'!E224*2</f>
        <v>0</v>
      </c>
      <c r="D224" s="2">
        <f>+'2024年度_30分kWhデータ'!F224*2</f>
        <v>0</v>
      </c>
      <c r="E224" s="2">
        <f>+'2024年度_30分kWhデータ'!G224*2</f>
        <v>4</v>
      </c>
      <c r="F224" s="2">
        <f>+'2024年度_30分kWhデータ'!H224*2</f>
        <v>0</v>
      </c>
      <c r="G224" s="2">
        <f>+'2024年度_30分kWhデータ'!I224*2</f>
        <v>6</v>
      </c>
      <c r="H224" s="2">
        <f>+'2024年度_30分kWhデータ'!J224*2</f>
        <v>6</v>
      </c>
      <c r="I224" s="2">
        <f>+'2024年度_30分kWhデータ'!K224*2</f>
        <v>2</v>
      </c>
      <c r="J224" s="2">
        <f>+'2024年度_30分kWhデータ'!L224*2</f>
        <v>0</v>
      </c>
      <c r="K224" s="2">
        <f>+'2024年度_30分kWhデータ'!M224*2</f>
        <v>0</v>
      </c>
      <c r="L224" s="2">
        <f>+'2024年度_30分kWhデータ'!N224*2</f>
        <v>0</v>
      </c>
      <c r="M224" s="2">
        <f>+'2024年度_30分kWhデータ'!O224*2</f>
        <v>0</v>
      </c>
      <c r="N224" s="2">
        <f>+'2024年度_30分kWhデータ'!P224*2</f>
        <v>14</v>
      </c>
      <c r="O224" s="2">
        <f>+'2024年度_30分kWhデータ'!Q224*2</f>
        <v>6</v>
      </c>
      <c r="P224" s="2">
        <f>+'2024年度_30分kWhデータ'!R224*2</f>
        <v>0</v>
      </c>
      <c r="Q224" s="2">
        <f>+'2024年度_30分kWhデータ'!S224*2</f>
        <v>0</v>
      </c>
      <c r="R224" s="2">
        <f>+'2024年度_30分kWhデータ'!T224*2</f>
        <v>0</v>
      </c>
      <c r="S224" s="2">
        <f>+'2024年度_30分kWhデータ'!U224*2</f>
        <v>0</v>
      </c>
      <c r="T224" s="2">
        <f>+'2024年度_30分kWhデータ'!V224*2</f>
        <v>0</v>
      </c>
      <c r="U224" s="2">
        <f>+'2024年度_30分kWhデータ'!W224*2</f>
        <v>0</v>
      </c>
      <c r="V224" s="2">
        <f>+'2024年度_30分kWhデータ'!X224*2</f>
        <v>0</v>
      </c>
      <c r="W224" s="2">
        <f>+'2024年度_30分kWhデータ'!Y224*2</f>
        <v>0</v>
      </c>
      <c r="X224" s="2">
        <f>+'2024年度_30分kWhデータ'!Z224*2</f>
        <v>0</v>
      </c>
      <c r="Y224" s="2">
        <f>+'2024年度_30分kWhデータ'!AA224*2</f>
        <v>0</v>
      </c>
      <c r="Z224" s="2">
        <f>+'2024年度_30分kWhデータ'!AB224*2</f>
        <v>0</v>
      </c>
      <c r="AA224" s="2">
        <f>+'2024年度_30分kWhデータ'!AC224*2</f>
        <v>0</v>
      </c>
      <c r="AB224" s="2">
        <f>+'2024年度_30分kWhデータ'!AD224*2</f>
        <v>0</v>
      </c>
      <c r="AC224" s="2">
        <f>+'2024年度_30分kWhデータ'!AE224*2</f>
        <v>0</v>
      </c>
      <c r="AD224" s="2">
        <f>+'2024年度_30分kWhデータ'!AF224*2</f>
        <v>0</v>
      </c>
      <c r="AE224" s="2">
        <f>+'2024年度_30分kWhデータ'!AG224*2</f>
        <v>0</v>
      </c>
      <c r="AF224" s="2">
        <f>+'2024年度_30分kWhデータ'!AH224*2</f>
        <v>12</v>
      </c>
      <c r="AG224" s="2">
        <f>+'2024年度_30分kWhデータ'!AI224*2</f>
        <v>20</v>
      </c>
      <c r="AH224" s="2">
        <f>+'2024年度_30分kWhデータ'!AJ224*2</f>
        <v>0</v>
      </c>
      <c r="AI224" s="2">
        <f>+'2024年度_30分kWhデータ'!AK224*2</f>
        <v>2</v>
      </c>
      <c r="AJ224" s="2">
        <f>+'2024年度_30分kWhデータ'!AL224*2</f>
        <v>0</v>
      </c>
      <c r="AK224" s="2">
        <f>+'2024年度_30分kWhデータ'!AM224*2</f>
        <v>0</v>
      </c>
      <c r="AL224" s="2">
        <f>+'2024年度_30分kWhデータ'!AN224*2</f>
        <v>0</v>
      </c>
      <c r="AM224" s="2">
        <f>+'2024年度_30分kWhデータ'!AO224*2</f>
        <v>2</v>
      </c>
      <c r="AN224" s="2">
        <f>+'2024年度_30分kWhデータ'!AP224*2</f>
        <v>0</v>
      </c>
      <c r="AO224" s="2">
        <f>+'2024年度_30分kWhデータ'!AQ224*2</f>
        <v>0</v>
      </c>
      <c r="AP224" s="2">
        <f>+'2024年度_30分kWhデータ'!AR224*2</f>
        <v>0</v>
      </c>
      <c r="AQ224" s="2">
        <f>+'2024年度_30分kWhデータ'!AS224*2</f>
        <v>2</v>
      </c>
      <c r="AR224" s="2">
        <f>+'2024年度_30分kWhデータ'!AT224*2</f>
        <v>0</v>
      </c>
      <c r="AS224" s="2">
        <f>+'2024年度_30分kWhデータ'!AU224*2</f>
        <v>0</v>
      </c>
      <c r="AT224" s="2">
        <f>+'2024年度_30分kWhデータ'!AV224*2</f>
        <v>14</v>
      </c>
      <c r="AU224" s="2">
        <f>+'2024年度_30分kWhデータ'!AW224*2</f>
        <v>20</v>
      </c>
      <c r="AV224" s="2">
        <f>+'2024年度_30分kWhデータ'!AX224*2</f>
        <v>2</v>
      </c>
      <c r="AW224" s="2">
        <f>+'2024年度_30分kWhデータ'!AY224*2</f>
        <v>0</v>
      </c>
      <c r="AX224" s="2">
        <f>+'2024年度_30分kWhデータ'!AZ224*2</f>
        <v>2</v>
      </c>
      <c r="AY224" s="2"/>
      <c r="AZ224" s="2"/>
    </row>
    <row r="225" spans="1:52" x14ac:dyDescent="0.25">
      <c r="A225" s="1">
        <v>45596</v>
      </c>
      <c r="B225" t="s">
        <v>56</v>
      </c>
      <c r="C225" s="2">
        <f>+'2024年度_30分kWhデータ'!E225*2</f>
        <v>6</v>
      </c>
      <c r="D225" s="2">
        <f>+'2024年度_30分kWhデータ'!F225*2</f>
        <v>2</v>
      </c>
      <c r="E225" s="2">
        <f>+'2024年度_30分kWhデータ'!G225*2</f>
        <v>2</v>
      </c>
      <c r="F225" s="2">
        <f>+'2024年度_30分kWhデータ'!H225*2</f>
        <v>0</v>
      </c>
      <c r="G225" s="2">
        <f>+'2024年度_30分kWhデータ'!I225*2</f>
        <v>0</v>
      </c>
      <c r="H225" s="2">
        <f>+'2024年度_30分kWhデータ'!J225*2</f>
        <v>0</v>
      </c>
      <c r="I225" s="2">
        <f>+'2024年度_30分kWhデータ'!K225*2</f>
        <v>0</v>
      </c>
      <c r="J225" s="2">
        <f>+'2024年度_30分kWhデータ'!L225*2</f>
        <v>26</v>
      </c>
      <c r="K225" s="2">
        <f>+'2024年度_30分kWhデータ'!M225*2</f>
        <v>10</v>
      </c>
      <c r="L225" s="2">
        <f>+'2024年度_30分kWhデータ'!N225*2</f>
        <v>4</v>
      </c>
      <c r="M225" s="2">
        <f>+'2024年度_30分kWhデータ'!O225*2</f>
        <v>6</v>
      </c>
      <c r="N225" s="2">
        <f>+'2024年度_30分kWhデータ'!P225*2</f>
        <v>2</v>
      </c>
      <c r="O225" s="2">
        <f>+'2024年度_30分kWhデータ'!Q225*2</f>
        <v>0</v>
      </c>
      <c r="P225" s="2">
        <f>+'2024年度_30分kWhデータ'!R225*2</f>
        <v>2</v>
      </c>
      <c r="Q225" s="2">
        <f>+'2024年度_30分kWhデータ'!S225*2</f>
        <v>6</v>
      </c>
      <c r="R225" s="2">
        <f>+'2024年度_30分kWhデータ'!T225*2</f>
        <v>12</v>
      </c>
      <c r="S225" s="2">
        <f>+'2024年度_30分kWhデータ'!U225*2</f>
        <v>6</v>
      </c>
      <c r="T225" s="2">
        <f>+'2024年度_30分kWhデータ'!V225*2</f>
        <v>0</v>
      </c>
      <c r="U225" s="2">
        <f>+'2024年度_30分kWhデータ'!W225*2</f>
        <v>0</v>
      </c>
      <c r="V225" s="2">
        <f>+'2024年度_30分kWhデータ'!X225*2</f>
        <v>0</v>
      </c>
      <c r="W225" s="2">
        <f>+'2024年度_30分kWhデータ'!Y225*2</f>
        <v>0</v>
      </c>
      <c r="X225" s="2">
        <f>+'2024年度_30分kWhデータ'!Z225*2</f>
        <v>2</v>
      </c>
      <c r="Y225" s="2">
        <f>+'2024年度_30分kWhデータ'!AA225*2</f>
        <v>20</v>
      </c>
      <c r="Z225" s="2">
        <f>+'2024年度_30分kWhデータ'!AB225*2</f>
        <v>0</v>
      </c>
      <c r="AA225" s="2">
        <f>+'2024年度_30分kWhデータ'!AC225*2</f>
        <v>0</v>
      </c>
      <c r="AB225" s="2">
        <f>+'2024年度_30分kWhデータ'!AD225*2</f>
        <v>16</v>
      </c>
      <c r="AC225" s="2">
        <f>+'2024年度_30分kWhデータ'!AE225*2</f>
        <v>0</v>
      </c>
      <c r="AD225" s="2">
        <f>+'2024年度_30分kWhデータ'!AF225*2</f>
        <v>2</v>
      </c>
      <c r="AE225" s="2">
        <f>+'2024年度_30分kWhデータ'!AG225*2</f>
        <v>2</v>
      </c>
      <c r="AF225" s="2">
        <f>+'2024年度_30分kWhデータ'!AH225*2</f>
        <v>0</v>
      </c>
      <c r="AG225" s="2">
        <f>+'2024年度_30分kWhデータ'!AI225*2</f>
        <v>10</v>
      </c>
      <c r="AH225" s="2">
        <f>+'2024年度_30分kWhデータ'!AJ225*2</f>
        <v>0</v>
      </c>
      <c r="AI225" s="2">
        <f>+'2024年度_30分kWhデータ'!AK225*2</f>
        <v>8</v>
      </c>
      <c r="AJ225" s="2">
        <f>+'2024年度_30分kWhデータ'!AL225*2</f>
        <v>2</v>
      </c>
      <c r="AK225" s="2">
        <f>+'2024年度_30分kWhデータ'!AM225*2</f>
        <v>2</v>
      </c>
      <c r="AL225" s="2">
        <f>+'2024年度_30分kWhデータ'!AN225*2</f>
        <v>0</v>
      </c>
      <c r="AM225" s="2">
        <f>+'2024年度_30分kWhデータ'!AO225*2</f>
        <v>0</v>
      </c>
      <c r="AN225" s="2">
        <f>+'2024年度_30分kWhデータ'!AP225*2</f>
        <v>2</v>
      </c>
      <c r="AO225" s="2">
        <f>+'2024年度_30分kWhデータ'!AQ225*2</f>
        <v>4</v>
      </c>
      <c r="AP225" s="2">
        <f>+'2024年度_30分kWhデータ'!AR225*2</f>
        <v>2</v>
      </c>
      <c r="AQ225" s="2">
        <f>+'2024年度_30分kWhデータ'!AS225*2</f>
        <v>6</v>
      </c>
      <c r="AR225" s="2">
        <f>+'2024年度_30分kWhデータ'!AT225*2</f>
        <v>0</v>
      </c>
      <c r="AS225" s="2">
        <f>+'2024年度_30分kWhデータ'!AU225*2</f>
        <v>0</v>
      </c>
      <c r="AT225" s="2">
        <f>+'2024年度_30分kWhデータ'!AV225*2</f>
        <v>2</v>
      </c>
      <c r="AU225" s="2">
        <f>+'2024年度_30分kWhデータ'!AW225*2</f>
        <v>0</v>
      </c>
      <c r="AV225" s="2">
        <f>+'2024年度_30分kWhデータ'!AX225*2</f>
        <v>0</v>
      </c>
      <c r="AW225" s="2">
        <f>+'2024年度_30分kWhデータ'!AY225*2</f>
        <v>0</v>
      </c>
      <c r="AX225" s="2">
        <f>+'2024年度_30分kWhデータ'!AZ225*2</f>
        <v>0</v>
      </c>
      <c r="AY225" s="2"/>
      <c r="AZ225" s="2"/>
    </row>
    <row r="226" spans="1:52" x14ac:dyDescent="0.25">
      <c r="A226" s="1">
        <v>45597</v>
      </c>
      <c r="B226" t="s">
        <v>57</v>
      </c>
      <c r="C226" s="2">
        <f>+'2024年度_30分kWhデータ'!E226*2</f>
        <v>0</v>
      </c>
      <c r="D226" s="2">
        <f>+'2024年度_30分kWhデータ'!F226*2</f>
        <v>0</v>
      </c>
      <c r="E226" s="2">
        <f>+'2024年度_30分kWhデータ'!G226*2</f>
        <v>0</v>
      </c>
      <c r="F226" s="2">
        <f>+'2024年度_30分kWhデータ'!H226*2</f>
        <v>0</v>
      </c>
      <c r="G226" s="2">
        <f>+'2024年度_30分kWhデータ'!I226*2</f>
        <v>0</v>
      </c>
      <c r="H226" s="2">
        <f>+'2024年度_30分kWhデータ'!J226*2</f>
        <v>8</v>
      </c>
      <c r="I226" s="2">
        <f>+'2024年度_30分kWhデータ'!K226*2</f>
        <v>0</v>
      </c>
      <c r="J226" s="2">
        <f>+'2024年度_30分kWhデータ'!L226*2</f>
        <v>0</v>
      </c>
      <c r="K226" s="2">
        <f>+'2024年度_30分kWhデータ'!M226*2</f>
        <v>0</v>
      </c>
      <c r="L226" s="2">
        <f>+'2024年度_30分kWhデータ'!N226*2</f>
        <v>0</v>
      </c>
      <c r="M226" s="2">
        <f>+'2024年度_30分kWhデータ'!O226*2</f>
        <v>0</v>
      </c>
      <c r="N226" s="2">
        <f>+'2024年度_30分kWhデータ'!P226*2</f>
        <v>2</v>
      </c>
      <c r="O226" s="2">
        <f>+'2024年度_30分kWhデータ'!Q226*2</f>
        <v>6</v>
      </c>
      <c r="P226" s="2">
        <f>+'2024年度_30分kWhデータ'!R226*2</f>
        <v>2</v>
      </c>
      <c r="Q226" s="2">
        <f>+'2024年度_30分kWhデータ'!S226*2</f>
        <v>2</v>
      </c>
      <c r="R226" s="2">
        <f>+'2024年度_30分kWhデータ'!T226*2</f>
        <v>0</v>
      </c>
      <c r="S226" s="2">
        <f>+'2024年度_30分kWhデータ'!U226*2</f>
        <v>0</v>
      </c>
      <c r="T226" s="2">
        <f>+'2024年度_30分kWhデータ'!V226*2</f>
        <v>0</v>
      </c>
      <c r="U226" s="2">
        <f>+'2024年度_30分kWhデータ'!W226*2</f>
        <v>2</v>
      </c>
      <c r="V226" s="2">
        <f>+'2024年度_30分kWhデータ'!X226*2</f>
        <v>14</v>
      </c>
      <c r="W226" s="2">
        <f>+'2024年度_30分kWhデータ'!Y226*2</f>
        <v>8</v>
      </c>
      <c r="X226" s="2">
        <f>+'2024年度_30分kWhデータ'!Z226*2</f>
        <v>0</v>
      </c>
      <c r="Y226" s="2">
        <f>+'2024年度_30分kWhデータ'!AA226*2</f>
        <v>0</v>
      </c>
      <c r="Z226" s="2">
        <f>+'2024年度_30分kWhデータ'!AB226*2</f>
        <v>0</v>
      </c>
      <c r="AA226" s="2">
        <f>+'2024年度_30分kWhデータ'!AC226*2</f>
        <v>0</v>
      </c>
      <c r="AB226" s="2">
        <f>+'2024年度_30分kWhデータ'!AD226*2</f>
        <v>0</v>
      </c>
      <c r="AC226" s="2">
        <f>+'2024年度_30分kWhデータ'!AE226*2</f>
        <v>0</v>
      </c>
      <c r="AD226" s="2">
        <f>+'2024年度_30分kWhデータ'!AF226*2</f>
        <v>0</v>
      </c>
      <c r="AE226" s="2">
        <f>+'2024年度_30分kWhデータ'!AG226*2</f>
        <v>0</v>
      </c>
      <c r="AF226" s="2">
        <f>+'2024年度_30分kWhデータ'!AH226*2</f>
        <v>0</v>
      </c>
      <c r="AG226" s="2">
        <f>+'2024年度_30分kWhデータ'!AI226*2</f>
        <v>0</v>
      </c>
      <c r="AH226" s="2">
        <f>+'2024年度_30分kWhデータ'!AJ226*2</f>
        <v>0</v>
      </c>
      <c r="AI226" s="2">
        <f>+'2024年度_30分kWhデータ'!AK226*2</f>
        <v>0</v>
      </c>
      <c r="AJ226" s="2">
        <f>+'2024年度_30分kWhデータ'!AL226*2</f>
        <v>0</v>
      </c>
      <c r="AK226" s="2">
        <f>+'2024年度_30分kWhデータ'!AM226*2</f>
        <v>4</v>
      </c>
      <c r="AL226" s="2">
        <f>+'2024年度_30分kWhデータ'!AN226*2</f>
        <v>0</v>
      </c>
      <c r="AM226" s="2">
        <f>+'2024年度_30分kWhデータ'!AO226*2</f>
        <v>0</v>
      </c>
      <c r="AN226" s="2">
        <f>+'2024年度_30分kWhデータ'!AP226*2</f>
        <v>12</v>
      </c>
      <c r="AO226" s="2">
        <f>+'2024年度_30分kWhデータ'!AQ226*2</f>
        <v>48</v>
      </c>
      <c r="AP226" s="2">
        <f>+'2024年度_30分kWhデータ'!AR226*2</f>
        <v>48</v>
      </c>
      <c r="AQ226" s="2">
        <f>+'2024年度_30分kWhデータ'!AS226*2</f>
        <v>0</v>
      </c>
      <c r="AR226" s="2">
        <f>+'2024年度_30分kWhデータ'!AT226*2</f>
        <v>0</v>
      </c>
      <c r="AS226" s="2">
        <f>+'2024年度_30分kWhデータ'!AU226*2</f>
        <v>0</v>
      </c>
      <c r="AT226" s="2">
        <f>+'2024年度_30分kWhデータ'!AV226*2</f>
        <v>0</v>
      </c>
      <c r="AU226" s="2">
        <f>+'2024年度_30分kWhデータ'!AW226*2</f>
        <v>0</v>
      </c>
      <c r="AV226" s="2">
        <f>+'2024年度_30分kWhデータ'!AX226*2</f>
        <v>0</v>
      </c>
      <c r="AW226" s="2">
        <f>+'2024年度_30分kWhデータ'!AY226*2</f>
        <v>2</v>
      </c>
      <c r="AX226" s="2">
        <f>+'2024年度_30分kWhデータ'!AZ226*2</f>
        <v>2</v>
      </c>
      <c r="AY226" s="2"/>
      <c r="AZ226" s="2"/>
    </row>
    <row r="227" spans="1:52" x14ac:dyDescent="0.25">
      <c r="A227" s="1">
        <v>45598</v>
      </c>
      <c r="B227" t="s">
        <v>51</v>
      </c>
      <c r="C227" s="2">
        <f>+'2024年度_30分kWhデータ'!E227*2</f>
        <v>0</v>
      </c>
      <c r="D227" s="2">
        <f>+'2024年度_30分kWhデータ'!F227*2</f>
        <v>0</v>
      </c>
      <c r="E227" s="2">
        <f>+'2024年度_30分kWhデータ'!G227*2</f>
        <v>4</v>
      </c>
      <c r="F227" s="2">
        <f>+'2024年度_30分kWhデータ'!H227*2</f>
        <v>2</v>
      </c>
      <c r="G227" s="2">
        <f>+'2024年度_30分kWhデータ'!I227*2</f>
        <v>18</v>
      </c>
      <c r="H227" s="2">
        <f>+'2024年度_30分kWhデータ'!J227*2</f>
        <v>52</v>
      </c>
      <c r="I227" s="2">
        <f>+'2024年度_30分kWhデータ'!K227*2</f>
        <v>22</v>
      </c>
      <c r="J227" s="2">
        <f>+'2024年度_30分kWhデータ'!L227*2</f>
        <v>4</v>
      </c>
      <c r="K227" s="2">
        <f>+'2024年度_30分kWhデータ'!M227*2</f>
        <v>6</v>
      </c>
      <c r="L227" s="2">
        <f>+'2024年度_30分kWhデータ'!N227*2</f>
        <v>0</v>
      </c>
      <c r="M227" s="2">
        <f>+'2024年度_30分kWhデータ'!O227*2</f>
        <v>0</v>
      </c>
      <c r="N227" s="2">
        <f>+'2024年度_30分kWhデータ'!P227*2</f>
        <v>2</v>
      </c>
      <c r="O227" s="2">
        <f>+'2024年度_30分kWhデータ'!Q227*2</f>
        <v>18</v>
      </c>
      <c r="P227" s="2">
        <f>+'2024年度_30分kWhデータ'!R227*2</f>
        <v>40</v>
      </c>
      <c r="Q227" s="2">
        <f>+'2024年度_30分kWhデータ'!S227*2</f>
        <v>22</v>
      </c>
      <c r="R227" s="2">
        <f>+'2024年度_30分kWhデータ'!T227*2</f>
        <v>0</v>
      </c>
      <c r="S227" s="2">
        <f>+'2024年度_30分kWhデータ'!U227*2</f>
        <v>2</v>
      </c>
      <c r="T227" s="2">
        <f>+'2024年度_30分kWhデータ'!V227*2</f>
        <v>2</v>
      </c>
      <c r="U227" s="2">
        <f>+'2024年度_30分kWhデータ'!W227*2</f>
        <v>0</v>
      </c>
      <c r="V227" s="2">
        <f>+'2024年度_30分kWhデータ'!X227*2</f>
        <v>0</v>
      </c>
      <c r="W227" s="2">
        <f>+'2024年度_30分kWhデータ'!Y227*2</f>
        <v>0</v>
      </c>
      <c r="X227" s="2">
        <f>+'2024年度_30分kWhデータ'!Z227*2</f>
        <v>0</v>
      </c>
      <c r="Y227" s="2">
        <f>+'2024年度_30分kWhデータ'!AA227*2</f>
        <v>2</v>
      </c>
      <c r="Z227" s="2">
        <f>+'2024年度_30分kWhデータ'!AB227*2</f>
        <v>16</v>
      </c>
      <c r="AA227" s="2">
        <f>+'2024年度_30分kWhデータ'!AC227*2</f>
        <v>0</v>
      </c>
      <c r="AB227" s="2">
        <f>+'2024年度_30分kWhデータ'!AD227*2</f>
        <v>4</v>
      </c>
      <c r="AC227" s="2">
        <f>+'2024年度_30分kWhデータ'!AE227*2</f>
        <v>0</v>
      </c>
      <c r="AD227" s="2">
        <f>+'2024年度_30分kWhデータ'!AF227*2</f>
        <v>30</v>
      </c>
      <c r="AE227" s="2">
        <f>+'2024年度_30分kWhデータ'!AG227*2</f>
        <v>20</v>
      </c>
      <c r="AF227" s="2">
        <f>+'2024年度_30分kWhデータ'!AH227*2</f>
        <v>4</v>
      </c>
      <c r="AG227" s="2">
        <f>+'2024年度_30分kWhデータ'!AI227*2</f>
        <v>12</v>
      </c>
      <c r="AH227" s="2">
        <f>+'2024年度_30分kWhデータ'!AJ227*2</f>
        <v>6</v>
      </c>
      <c r="AI227" s="2">
        <f>+'2024年度_30分kWhデータ'!AK227*2</f>
        <v>60</v>
      </c>
      <c r="AJ227" s="2">
        <f>+'2024年度_30分kWhデータ'!AL227*2</f>
        <v>4</v>
      </c>
      <c r="AK227" s="2">
        <f>+'2024年度_30分kWhデータ'!AM227*2</f>
        <v>2</v>
      </c>
      <c r="AL227" s="2">
        <f>+'2024年度_30分kWhデータ'!AN227*2</f>
        <v>2</v>
      </c>
      <c r="AM227" s="2">
        <f>+'2024年度_30分kWhデータ'!AO227*2</f>
        <v>8</v>
      </c>
      <c r="AN227" s="2">
        <f>+'2024年度_30分kWhデータ'!AP227*2</f>
        <v>4</v>
      </c>
      <c r="AO227" s="2">
        <f>+'2024年度_30分kWhデータ'!AQ227*2</f>
        <v>34</v>
      </c>
      <c r="AP227" s="2">
        <f>+'2024年度_30分kWhデータ'!AR227*2</f>
        <v>16</v>
      </c>
      <c r="AQ227" s="2">
        <f>+'2024年度_30分kWhデータ'!AS227*2</f>
        <v>16</v>
      </c>
      <c r="AR227" s="2">
        <f>+'2024年度_30分kWhデータ'!AT227*2</f>
        <v>10</v>
      </c>
      <c r="AS227" s="2">
        <f>+'2024年度_30分kWhデータ'!AU227*2</f>
        <v>38</v>
      </c>
      <c r="AT227" s="2">
        <f>+'2024年度_30分kWhデータ'!AV227*2</f>
        <v>2</v>
      </c>
      <c r="AU227" s="2">
        <f>+'2024年度_30分kWhデータ'!AW227*2</f>
        <v>16</v>
      </c>
      <c r="AV227" s="2">
        <f>+'2024年度_30分kWhデータ'!AX227*2</f>
        <v>0</v>
      </c>
      <c r="AW227" s="2">
        <f>+'2024年度_30分kWhデータ'!AY227*2</f>
        <v>0</v>
      </c>
      <c r="AX227" s="2">
        <f>+'2024年度_30分kWhデータ'!AZ227*2</f>
        <v>0</v>
      </c>
      <c r="AY227" s="2"/>
      <c r="AZ227" s="2"/>
    </row>
    <row r="228" spans="1:52" x14ac:dyDescent="0.25">
      <c r="A228" s="1">
        <v>45599</v>
      </c>
      <c r="B228" t="s">
        <v>52</v>
      </c>
      <c r="C228" s="2">
        <f>+'2024年度_30分kWhデータ'!E228*2</f>
        <v>2</v>
      </c>
      <c r="D228" s="2">
        <f>+'2024年度_30分kWhデータ'!F228*2</f>
        <v>2</v>
      </c>
      <c r="E228" s="2">
        <f>+'2024年度_30分kWhデータ'!G228*2</f>
        <v>14</v>
      </c>
      <c r="F228" s="2">
        <f>+'2024年度_30分kWhデータ'!H228*2</f>
        <v>0</v>
      </c>
      <c r="G228" s="2">
        <f>+'2024年度_30分kWhデータ'!I228*2</f>
        <v>2</v>
      </c>
      <c r="H228" s="2">
        <f>+'2024年度_30分kWhデータ'!J228*2</f>
        <v>0</v>
      </c>
      <c r="I228" s="2">
        <f>+'2024年度_30分kWhデータ'!K228*2</f>
        <v>2</v>
      </c>
      <c r="J228" s="2">
        <f>+'2024年度_30分kWhデータ'!L228*2</f>
        <v>6</v>
      </c>
      <c r="K228" s="2">
        <f>+'2024年度_30分kWhデータ'!M228*2</f>
        <v>0</v>
      </c>
      <c r="L228" s="2">
        <f>+'2024年度_30分kWhデータ'!N228*2</f>
        <v>14</v>
      </c>
      <c r="M228" s="2">
        <f>+'2024年度_30分kWhデータ'!O228*2</f>
        <v>0</v>
      </c>
      <c r="N228" s="2">
        <f>+'2024年度_30分kWhデータ'!P228*2</f>
        <v>6</v>
      </c>
      <c r="O228" s="2">
        <f>+'2024年度_30分kWhデータ'!Q228*2</f>
        <v>2</v>
      </c>
      <c r="P228" s="2">
        <f>+'2024年度_30分kWhデータ'!R228*2</f>
        <v>0</v>
      </c>
      <c r="Q228" s="2">
        <f>+'2024年度_30分kWhデータ'!S228*2</f>
        <v>0</v>
      </c>
      <c r="R228" s="2">
        <f>+'2024年度_30分kWhデータ'!T228*2</f>
        <v>0</v>
      </c>
      <c r="S228" s="2">
        <f>+'2024年度_30分kWhデータ'!U228*2</f>
        <v>12</v>
      </c>
      <c r="T228" s="2">
        <f>+'2024年度_30分kWhデータ'!V228*2</f>
        <v>6</v>
      </c>
      <c r="U228" s="2">
        <f>+'2024年度_30分kWhデータ'!W228*2</f>
        <v>10</v>
      </c>
      <c r="V228" s="2">
        <f>+'2024年度_30分kWhデータ'!X228*2</f>
        <v>2</v>
      </c>
      <c r="W228" s="2">
        <f>+'2024年度_30分kWhデータ'!Y228*2</f>
        <v>34</v>
      </c>
      <c r="X228" s="2">
        <f>+'2024年度_30分kWhデータ'!Z228*2</f>
        <v>22</v>
      </c>
      <c r="Y228" s="2">
        <f>+'2024年度_30分kWhデータ'!AA228*2</f>
        <v>12</v>
      </c>
      <c r="Z228" s="2">
        <f>+'2024年度_30分kWhデータ'!AB228*2</f>
        <v>2</v>
      </c>
      <c r="AA228" s="2">
        <f>+'2024年度_30分kWhデータ'!AC228*2</f>
        <v>0</v>
      </c>
      <c r="AB228" s="2">
        <f>+'2024年度_30分kWhデータ'!AD228*2</f>
        <v>52</v>
      </c>
      <c r="AC228" s="2">
        <f>+'2024年度_30分kWhデータ'!AE228*2</f>
        <v>16</v>
      </c>
      <c r="AD228" s="2">
        <f>+'2024年度_30分kWhデータ'!AF228*2</f>
        <v>0</v>
      </c>
      <c r="AE228" s="2">
        <f>+'2024年度_30分kWhデータ'!AG228*2</f>
        <v>0</v>
      </c>
      <c r="AF228" s="2">
        <f>+'2024年度_30分kWhデータ'!AH228*2</f>
        <v>0</v>
      </c>
      <c r="AG228" s="2">
        <f>+'2024年度_30分kWhデータ'!AI228*2</f>
        <v>0</v>
      </c>
      <c r="AH228" s="2">
        <f>+'2024年度_30分kWhデータ'!AJ228*2</f>
        <v>2</v>
      </c>
      <c r="AI228" s="2">
        <f>+'2024年度_30分kWhデータ'!AK228*2</f>
        <v>0</v>
      </c>
      <c r="AJ228" s="2">
        <f>+'2024年度_30分kWhデータ'!AL228*2</f>
        <v>0</v>
      </c>
      <c r="AK228" s="2">
        <f>+'2024年度_30分kWhデータ'!AM228*2</f>
        <v>0</v>
      </c>
      <c r="AL228" s="2">
        <f>+'2024年度_30分kWhデータ'!AN228*2</f>
        <v>0</v>
      </c>
      <c r="AM228" s="2">
        <f>+'2024年度_30分kWhデータ'!AO228*2</f>
        <v>0</v>
      </c>
      <c r="AN228" s="2">
        <f>+'2024年度_30分kWhデータ'!AP228*2</f>
        <v>0</v>
      </c>
      <c r="AO228" s="2">
        <f>+'2024年度_30分kWhデータ'!AQ228*2</f>
        <v>0</v>
      </c>
      <c r="AP228" s="2">
        <f>+'2024年度_30分kWhデータ'!AR228*2</f>
        <v>0</v>
      </c>
      <c r="AQ228" s="2">
        <f>+'2024年度_30分kWhデータ'!AS228*2</f>
        <v>4</v>
      </c>
      <c r="AR228" s="2">
        <f>+'2024年度_30分kWhデータ'!AT228*2</f>
        <v>18</v>
      </c>
      <c r="AS228" s="2">
        <f>+'2024年度_30分kWhデータ'!AU228*2</f>
        <v>10</v>
      </c>
      <c r="AT228" s="2">
        <f>+'2024年度_30分kWhデータ'!AV228*2</f>
        <v>0</v>
      </c>
      <c r="AU228" s="2">
        <f>+'2024年度_30分kWhデータ'!AW228*2</f>
        <v>10</v>
      </c>
      <c r="AV228" s="2">
        <f>+'2024年度_30分kWhデータ'!AX228*2</f>
        <v>0</v>
      </c>
      <c r="AW228" s="2">
        <f>+'2024年度_30分kWhデータ'!AY228*2</f>
        <v>34</v>
      </c>
      <c r="AX228" s="2">
        <f>+'2024年度_30分kWhデータ'!AZ228*2</f>
        <v>44</v>
      </c>
      <c r="AY228" s="2"/>
      <c r="AZ228" s="2"/>
    </row>
    <row r="229" spans="1:52" x14ac:dyDescent="0.25">
      <c r="A229" s="1">
        <v>45600</v>
      </c>
      <c r="B229" t="s">
        <v>53</v>
      </c>
      <c r="C229" s="2">
        <f>+'2024年度_30分kWhデータ'!E229*2</f>
        <v>0</v>
      </c>
      <c r="D229" s="2">
        <f>+'2024年度_30分kWhデータ'!F229*2</f>
        <v>0</v>
      </c>
      <c r="E229" s="2">
        <f>+'2024年度_30分kWhデータ'!G229*2</f>
        <v>0</v>
      </c>
      <c r="F229" s="2">
        <f>+'2024年度_30分kWhデータ'!H229*2</f>
        <v>2</v>
      </c>
      <c r="G229" s="2">
        <f>+'2024年度_30分kWhデータ'!I229*2</f>
        <v>0</v>
      </c>
      <c r="H229" s="2">
        <f>+'2024年度_30分kWhデータ'!J229*2</f>
        <v>14</v>
      </c>
      <c r="I229" s="2">
        <f>+'2024年度_30分kWhデータ'!K229*2</f>
        <v>16</v>
      </c>
      <c r="J229" s="2">
        <f>+'2024年度_30分kWhデータ'!L229*2</f>
        <v>0</v>
      </c>
      <c r="K229" s="2">
        <f>+'2024年度_30分kWhデータ'!M229*2</f>
        <v>0</v>
      </c>
      <c r="L229" s="2">
        <f>+'2024年度_30分kWhデータ'!N229*2</f>
        <v>0</v>
      </c>
      <c r="M229" s="2">
        <f>+'2024年度_30分kWhデータ'!O229*2</f>
        <v>6</v>
      </c>
      <c r="N229" s="2">
        <f>+'2024年度_30分kWhデータ'!P229*2</f>
        <v>2</v>
      </c>
      <c r="O229" s="2">
        <f>+'2024年度_30分kWhデータ'!Q229*2</f>
        <v>6</v>
      </c>
      <c r="P229" s="2">
        <f>+'2024年度_30分kWhデータ'!R229*2</f>
        <v>0</v>
      </c>
      <c r="Q229" s="2">
        <f>+'2024年度_30分kWhデータ'!S229*2</f>
        <v>10</v>
      </c>
      <c r="R229" s="2">
        <f>+'2024年度_30分kWhデータ'!T229*2</f>
        <v>0</v>
      </c>
      <c r="S229" s="2">
        <f>+'2024年度_30分kWhデータ'!U229*2</f>
        <v>46</v>
      </c>
      <c r="T229" s="2">
        <f>+'2024年度_30分kWhデータ'!V229*2</f>
        <v>0</v>
      </c>
      <c r="U229" s="2">
        <f>+'2024年度_30分kWhデータ'!W229*2</f>
        <v>0</v>
      </c>
      <c r="V229" s="2">
        <f>+'2024年度_30分kWhデータ'!X229*2</f>
        <v>0</v>
      </c>
      <c r="W229" s="2">
        <f>+'2024年度_30分kWhデータ'!Y229*2</f>
        <v>0</v>
      </c>
      <c r="X229" s="2">
        <f>+'2024年度_30分kWhデータ'!Z229*2</f>
        <v>0</v>
      </c>
      <c r="Y229" s="2">
        <f>+'2024年度_30分kWhデータ'!AA229*2</f>
        <v>0</v>
      </c>
      <c r="Z229" s="2">
        <f>+'2024年度_30分kWhデータ'!AB229*2</f>
        <v>0</v>
      </c>
      <c r="AA229" s="2">
        <f>+'2024年度_30分kWhデータ'!AC229*2</f>
        <v>0</v>
      </c>
      <c r="AB229" s="2">
        <f>+'2024年度_30分kWhデータ'!AD229*2</f>
        <v>0</v>
      </c>
      <c r="AC229" s="2">
        <f>+'2024年度_30分kWhデータ'!AE229*2</f>
        <v>0</v>
      </c>
      <c r="AD229" s="2">
        <f>+'2024年度_30分kWhデータ'!AF229*2</f>
        <v>0</v>
      </c>
      <c r="AE229" s="2">
        <f>+'2024年度_30分kWhデータ'!AG229*2</f>
        <v>0</v>
      </c>
      <c r="AF229" s="2">
        <f>+'2024年度_30分kWhデータ'!AH229*2</f>
        <v>0</v>
      </c>
      <c r="AG229" s="2">
        <f>+'2024年度_30分kWhデータ'!AI229*2</f>
        <v>0</v>
      </c>
      <c r="AH229" s="2">
        <f>+'2024年度_30分kWhデータ'!AJ229*2</f>
        <v>0</v>
      </c>
      <c r="AI229" s="2">
        <f>+'2024年度_30分kWhデータ'!AK229*2</f>
        <v>0</v>
      </c>
      <c r="AJ229" s="2">
        <f>+'2024年度_30分kWhデータ'!AL229*2</f>
        <v>0</v>
      </c>
      <c r="AK229" s="2">
        <f>+'2024年度_30分kWhデータ'!AM229*2</f>
        <v>0</v>
      </c>
      <c r="AL229" s="2">
        <f>+'2024年度_30分kWhデータ'!AN229*2</f>
        <v>0</v>
      </c>
      <c r="AM229" s="2">
        <f>+'2024年度_30分kWhデータ'!AO229*2</f>
        <v>0</v>
      </c>
      <c r="AN229" s="2">
        <f>+'2024年度_30分kWhデータ'!AP229*2</f>
        <v>0</v>
      </c>
      <c r="AO229" s="2">
        <f>+'2024年度_30分kWhデータ'!AQ229*2</f>
        <v>0</v>
      </c>
      <c r="AP229" s="2">
        <f>+'2024年度_30分kWhデータ'!AR229*2</f>
        <v>0</v>
      </c>
      <c r="AQ229" s="2">
        <f>+'2024年度_30分kWhデータ'!AS229*2</f>
        <v>0</v>
      </c>
      <c r="AR229" s="2">
        <f>+'2024年度_30分kWhデータ'!AT229*2</f>
        <v>0</v>
      </c>
      <c r="AS229" s="2">
        <f>+'2024年度_30分kWhデータ'!AU229*2</f>
        <v>0</v>
      </c>
      <c r="AT229" s="2">
        <f>+'2024年度_30分kWhデータ'!AV229*2</f>
        <v>0</v>
      </c>
      <c r="AU229" s="2">
        <f>+'2024年度_30分kWhデータ'!AW229*2</f>
        <v>0</v>
      </c>
      <c r="AV229" s="2">
        <f>+'2024年度_30分kWhデータ'!AX229*2</f>
        <v>0</v>
      </c>
      <c r="AW229" s="2">
        <f>+'2024年度_30分kWhデータ'!AY229*2</f>
        <v>0</v>
      </c>
      <c r="AX229" s="2">
        <f>+'2024年度_30分kWhデータ'!AZ229*2</f>
        <v>0</v>
      </c>
      <c r="AY229" s="2"/>
      <c r="AZ229" s="2"/>
    </row>
    <row r="230" spans="1:52" x14ac:dyDescent="0.25">
      <c r="A230" s="1">
        <v>45601</v>
      </c>
      <c r="B230" t="s">
        <v>54</v>
      </c>
      <c r="C230" s="2">
        <f>+'2024年度_30分kWhデータ'!E230*2</f>
        <v>0</v>
      </c>
      <c r="D230" s="2">
        <f>+'2024年度_30分kWhデータ'!F230*2</f>
        <v>0</v>
      </c>
      <c r="E230" s="2">
        <f>+'2024年度_30分kWhデータ'!G230*2</f>
        <v>0</v>
      </c>
      <c r="F230" s="2">
        <f>+'2024年度_30分kWhデータ'!H230*2</f>
        <v>0</v>
      </c>
      <c r="G230" s="2">
        <f>+'2024年度_30分kWhデータ'!I230*2</f>
        <v>0</v>
      </c>
      <c r="H230" s="2">
        <f>+'2024年度_30分kWhデータ'!J230*2</f>
        <v>0</v>
      </c>
      <c r="I230" s="2">
        <f>+'2024年度_30分kWhデータ'!K230*2</f>
        <v>0</v>
      </c>
      <c r="J230" s="2">
        <f>+'2024年度_30分kWhデータ'!L230*2</f>
        <v>0</v>
      </c>
      <c r="K230" s="2">
        <f>+'2024年度_30分kWhデータ'!M230*2</f>
        <v>0</v>
      </c>
      <c r="L230" s="2">
        <f>+'2024年度_30分kWhデータ'!N230*2</f>
        <v>0</v>
      </c>
      <c r="M230" s="2">
        <f>+'2024年度_30分kWhデータ'!O230*2</f>
        <v>0</v>
      </c>
      <c r="N230" s="2">
        <f>+'2024年度_30分kWhデータ'!P230*2</f>
        <v>0</v>
      </c>
      <c r="O230" s="2">
        <f>+'2024年度_30分kWhデータ'!Q230*2</f>
        <v>0</v>
      </c>
      <c r="P230" s="2">
        <f>+'2024年度_30分kWhデータ'!R230*2</f>
        <v>0</v>
      </c>
      <c r="Q230" s="2">
        <f>+'2024年度_30分kWhデータ'!S230*2</f>
        <v>0</v>
      </c>
      <c r="R230" s="2">
        <f>+'2024年度_30分kWhデータ'!T230*2</f>
        <v>0</v>
      </c>
      <c r="S230" s="2">
        <f>+'2024年度_30分kWhデータ'!U230*2</f>
        <v>0</v>
      </c>
      <c r="T230" s="2">
        <f>+'2024年度_30分kWhデータ'!V230*2</f>
        <v>0</v>
      </c>
      <c r="U230" s="2">
        <f>+'2024年度_30分kWhデータ'!W230*2</f>
        <v>0</v>
      </c>
      <c r="V230" s="2">
        <f>+'2024年度_30分kWhデータ'!X230*2</f>
        <v>0</v>
      </c>
      <c r="W230" s="2">
        <f>+'2024年度_30分kWhデータ'!Y230*2</f>
        <v>0</v>
      </c>
      <c r="X230" s="2">
        <f>+'2024年度_30分kWhデータ'!Z230*2</f>
        <v>0</v>
      </c>
      <c r="Y230" s="2">
        <f>+'2024年度_30分kWhデータ'!AA230*2</f>
        <v>0</v>
      </c>
      <c r="Z230" s="2">
        <f>+'2024年度_30分kWhデータ'!AB230*2</f>
        <v>0</v>
      </c>
      <c r="AA230" s="2">
        <f>+'2024年度_30分kWhデータ'!AC230*2</f>
        <v>0</v>
      </c>
      <c r="AB230" s="2">
        <f>+'2024年度_30分kWhデータ'!AD230*2</f>
        <v>0</v>
      </c>
      <c r="AC230" s="2">
        <f>+'2024年度_30分kWhデータ'!AE230*2</f>
        <v>0</v>
      </c>
      <c r="AD230" s="2">
        <f>+'2024年度_30分kWhデータ'!AF230*2</f>
        <v>0</v>
      </c>
      <c r="AE230" s="2">
        <f>+'2024年度_30分kWhデータ'!AG230*2</f>
        <v>0</v>
      </c>
      <c r="AF230" s="2">
        <f>+'2024年度_30分kWhデータ'!AH230*2</f>
        <v>0</v>
      </c>
      <c r="AG230" s="2">
        <f>+'2024年度_30分kWhデータ'!AI230*2</f>
        <v>0</v>
      </c>
      <c r="AH230" s="2">
        <f>+'2024年度_30分kWhデータ'!AJ230*2</f>
        <v>0</v>
      </c>
      <c r="AI230" s="2">
        <f>+'2024年度_30分kWhデータ'!AK230*2</f>
        <v>0</v>
      </c>
      <c r="AJ230" s="2">
        <f>+'2024年度_30分kWhデータ'!AL230*2</f>
        <v>0</v>
      </c>
      <c r="AK230" s="2">
        <f>+'2024年度_30分kWhデータ'!AM230*2</f>
        <v>0</v>
      </c>
      <c r="AL230" s="2">
        <f>+'2024年度_30分kWhデータ'!AN230*2</f>
        <v>0</v>
      </c>
      <c r="AM230" s="2">
        <f>+'2024年度_30分kWhデータ'!AO230*2</f>
        <v>0</v>
      </c>
      <c r="AN230" s="2">
        <f>+'2024年度_30分kWhデータ'!AP230*2</f>
        <v>0</v>
      </c>
      <c r="AO230" s="2">
        <f>+'2024年度_30分kWhデータ'!AQ230*2</f>
        <v>0</v>
      </c>
      <c r="AP230" s="2">
        <f>+'2024年度_30分kWhデータ'!AR230*2</f>
        <v>0</v>
      </c>
      <c r="AQ230" s="2">
        <f>+'2024年度_30分kWhデータ'!AS230*2</f>
        <v>0</v>
      </c>
      <c r="AR230" s="2">
        <f>+'2024年度_30分kWhデータ'!AT230*2</f>
        <v>0</v>
      </c>
      <c r="AS230" s="2">
        <f>+'2024年度_30分kWhデータ'!AU230*2</f>
        <v>0</v>
      </c>
      <c r="AT230" s="2">
        <f>+'2024年度_30分kWhデータ'!AV230*2</f>
        <v>0</v>
      </c>
      <c r="AU230" s="2">
        <f>+'2024年度_30分kWhデータ'!AW230*2</f>
        <v>0</v>
      </c>
      <c r="AV230" s="2">
        <f>+'2024年度_30分kWhデータ'!AX230*2</f>
        <v>0</v>
      </c>
      <c r="AW230" s="2">
        <f>+'2024年度_30分kWhデータ'!AY230*2</f>
        <v>0</v>
      </c>
      <c r="AX230" s="2">
        <f>+'2024年度_30分kWhデータ'!AZ230*2</f>
        <v>0</v>
      </c>
      <c r="AY230" s="2"/>
      <c r="AZ230" s="2"/>
    </row>
    <row r="231" spans="1:52" x14ac:dyDescent="0.25">
      <c r="A231" s="1">
        <v>45602</v>
      </c>
      <c r="B231" t="s">
        <v>55</v>
      </c>
      <c r="C231" s="2">
        <f>+'2024年度_30分kWhデータ'!E231*2</f>
        <v>0</v>
      </c>
      <c r="D231" s="2">
        <f>+'2024年度_30分kWhデータ'!F231*2</f>
        <v>0</v>
      </c>
      <c r="E231" s="2">
        <f>+'2024年度_30分kWhデータ'!G231*2</f>
        <v>0</v>
      </c>
      <c r="F231" s="2">
        <f>+'2024年度_30分kWhデータ'!H231*2</f>
        <v>0</v>
      </c>
      <c r="G231" s="2">
        <f>+'2024年度_30分kWhデータ'!I231*2</f>
        <v>0</v>
      </c>
      <c r="H231" s="2">
        <f>+'2024年度_30分kWhデータ'!J231*2</f>
        <v>0</v>
      </c>
      <c r="I231" s="2">
        <f>+'2024年度_30分kWhデータ'!K231*2</f>
        <v>0</v>
      </c>
      <c r="J231" s="2">
        <f>+'2024年度_30分kWhデータ'!L231*2</f>
        <v>0</v>
      </c>
      <c r="K231" s="2">
        <f>+'2024年度_30分kWhデータ'!M231*2</f>
        <v>0</v>
      </c>
      <c r="L231" s="2">
        <f>+'2024年度_30分kWhデータ'!N231*2</f>
        <v>0</v>
      </c>
      <c r="M231" s="2">
        <f>+'2024年度_30分kWhデータ'!O231*2</f>
        <v>0</v>
      </c>
      <c r="N231" s="2">
        <f>+'2024年度_30分kWhデータ'!P231*2</f>
        <v>0</v>
      </c>
      <c r="O231" s="2">
        <f>+'2024年度_30分kWhデータ'!Q231*2</f>
        <v>0</v>
      </c>
      <c r="P231" s="2">
        <f>+'2024年度_30分kWhデータ'!R231*2</f>
        <v>0</v>
      </c>
      <c r="Q231" s="2">
        <f>+'2024年度_30分kWhデータ'!S231*2</f>
        <v>0</v>
      </c>
      <c r="R231" s="2">
        <f>+'2024年度_30分kWhデータ'!T231*2</f>
        <v>0</v>
      </c>
      <c r="S231" s="2">
        <f>+'2024年度_30分kWhデータ'!U231*2</f>
        <v>0</v>
      </c>
      <c r="T231" s="2">
        <f>+'2024年度_30分kWhデータ'!V231*2</f>
        <v>0</v>
      </c>
      <c r="U231" s="2">
        <f>+'2024年度_30分kWhデータ'!W231*2</f>
        <v>0</v>
      </c>
      <c r="V231" s="2">
        <f>+'2024年度_30分kWhデータ'!X231*2</f>
        <v>0</v>
      </c>
      <c r="W231" s="2">
        <f>+'2024年度_30分kWhデータ'!Y231*2</f>
        <v>0</v>
      </c>
      <c r="X231" s="2">
        <f>+'2024年度_30分kWhデータ'!Z231*2</f>
        <v>0</v>
      </c>
      <c r="Y231" s="2">
        <f>+'2024年度_30分kWhデータ'!AA231*2</f>
        <v>0</v>
      </c>
      <c r="Z231" s="2">
        <f>+'2024年度_30分kWhデータ'!AB231*2</f>
        <v>0</v>
      </c>
      <c r="AA231" s="2">
        <f>+'2024年度_30分kWhデータ'!AC231*2</f>
        <v>0</v>
      </c>
      <c r="AB231" s="2">
        <f>+'2024年度_30分kWhデータ'!AD231*2</f>
        <v>0</v>
      </c>
      <c r="AC231" s="2">
        <f>+'2024年度_30分kWhデータ'!AE231*2</f>
        <v>0</v>
      </c>
      <c r="AD231" s="2">
        <f>+'2024年度_30分kWhデータ'!AF231*2</f>
        <v>0</v>
      </c>
      <c r="AE231" s="2">
        <f>+'2024年度_30分kWhデータ'!AG231*2</f>
        <v>0</v>
      </c>
      <c r="AF231" s="2">
        <f>+'2024年度_30分kWhデータ'!AH231*2</f>
        <v>0</v>
      </c>
      <c r="AG231" s="2">
        <f>+'2024年度_30分kWhデータ'!AI231*2</f>
        <v>0</v>
      </c>
      <c r="AH231" s="2">
        <f>+'2024年度_30分kWhデータ'!AJ231*2</f>
        <v>0</v>
      </c>
      <c r="AI231" s="2">
        <f>+'2024年度_30分kWhデータ'!AK231*2</f>
        <v>0</v>
      </c>
      <c r="AJ231" s="2">
        <f>+'2024年度_30分kWhデータ'!AL231*2</f>
        <v>0</v>
      </c>
      <c r="AK231" s="2">
        <f>+'2024年度_30分kWhデータ'!AM231*2</f>
        <v>0</v>
      </c>
      <c r="AL231" s="2">
        <f>+'2024年度_30分kWhデータ'!AN231*2</f>
        <v>0</v>
      </c>
      <c r="AM231" s="2">
        <f>+'2024年度_30分kWhデータ'!AO231*2</f>
        <v>0</v>
      </c>
      <c r="AN231" s="2">
        <f>+'2024年度_30分kWhデータ'!AP231*2</f>
        <v>0</v>
      </c>
      <c r="AO231" s="2">
        <f>+'2024年度_30分kWhデータ'!AQ231*2</f>
        <v>0</v>
      </c>
      <c r="AP231" s="2">
        <f>+'2024年度_30分kWhデータ'!AR231*2</f>
        <v>0</v>
      </c>
      <c r="AQ231" s="2">
        <f>+'2024年度_30分kWhデータ'!AS231*2</f>
        <v>0</v>
      </c>
      <c r="AR231" s="2">
        <f>+'2024年度_30分kWhデータ'!AT231*2</f>
        <v>0</v>
      </c>
      <c r="AS231" s="2">
        <f>+'2024年度_30分kWhデータ'!AU231*2</f>
        <v>0</v>
      </c>
      <c r="AT231" s="2">
        <f>+'2024年度_30分kWhデータ'!AV231*2</f>
        <v>0</v>
      </c>
      <c r="AU231" s="2">
        <f>+'2024年度_30分kWhデータ'!AW231*2</f>
        <v>0</v>
      </c>
      <c r="AV231" s="2">
        <f>+'2024年度_30分kWhデータ'!AX231*2</f>
        <v>0</v>
      </c>
      <c r="AW231" s="2">
        <f>+'2024年度_30分kWhデータ'!AY231*2</f>
        <v>0</v>
      </c>
      <c r="AX231" s="2">
        <f>+'2024年度_30分kWhデータ'!AZ231*2</f>
        <v>0</v>
      </c>
      <c r="AY231" s="2"/>
      <c r="AZ231" s="2"/>
    </row>
    <row r="232" spans="1:52" x14ac:dyDescent="0.25">
      <c r="A232" s="1">
        <v>45603</v>
      </c>
      <c r="B232" t="s">
        <v>56</v>
      </c>
      <c r="C232" s="2">
        <f>+'2024年度_30分kWhデータ'!E232*2</f>
        <v>0</v>
      </c>
      <c r="D232" s="2">
        <f>+'2024年度_30分kWhデータ'!F232*2</f>
        <v>0</v>
      </c>
      <c r="E232" s="2">
        <f>+'2024年度_30分kWhデータ'!G232*2</f>
        <v>0</v>
      </c>
      <c r="F232" s="2">
        <f>+'2024年度_30分kWhデータ'!H232*2</f>
        <v>0</v>
      </c>
      <c r="G232" s="2">
        <f>+'2024年度_30分kWhデータ'!I232*2</f>
        <v>0</v>
      </c>
      <c r="H232" s="2">
        <f>+'2024年度_30分kWhデータ'!J232*2</f>
        <v>0</v>
      </c>
      <c r="I232" s="2">
        <f>+'2024年度_30分kWhデータ'!K232*2</f>
        <v>0</v>
      </c>
      <c r="J232" s="2">
        <f>+'2024年度_30分kWhデータ'!L232*2</f>
        <v>0</v>
      </c>
      <c r="K232" s="2">
        <f>+'2024年度_30分kWhデータ'!M232*2</f>
        <v>0</v>
      </c>
      <c r="L232" s="2">
        <f>+'2024年度_30分kWhデータ'!N232*2</f>
        <v>0</v>
      </c>
      <c r="M232" s="2">
        <f>+'2024年度_30分kWhデータ'!O232*2</f>
        <v>0</v>
      </c>
      <c r="N232" s="2">
        <f>+'2024年度_30分kWhデータ'!P232*2</f>
        <v>0</v>
      </c>
      <c r="O232" s="2">
        <f>+'2024年度_30分kWhデータ'!Q232*2</f>
        <v>0</v>
      </c>
      <c r="P232" s="2">
        <f>+'2024年度_30分kWhデータ'!R232*2</f>
        <v>0</v>
      </c>
      <c r="Q232" s="2">
        <f>+'2024年度_30分kWhデータ'!S232*2</f>
        <v>0</v>
      </c>
      <c r="R232" s="2">
        <f>+'2024年度_30分kWhデータ'!T232*2</f>
        <v>0</v>
      </c>
      <c r="S232" s="2">
        <f>+'2024年度_30分kWhデータ'!U232*2</f>
        <v>0</v>
      </c>
      <c r="T232" s="2">
        <f>+'2024年度_30分kWhデータ'!V232*2</f>
        <v>0</v>
      </c>
      <c r="U232" s="2">
        <f>+'2024年度_30分kWhデータ'!W232*2</f>
        <v>0</v>
      </c>
      <c r="V232" s="2">
        <f>+'2024年度_30分kWhデータ'!X232*2</f>
        <v>0</v>
      </c>
      <c r="W232" s="2">
        <f>+'2024年度_30分kWhデータ'!Y232*2</f>
        <v>0</v>
      </c>
      <c r="X232" s="2">
        <f>+'2024年度_30分kWhデータ'!Z232*2</f>
        <v>0</v>
      </c>
      <c r="Y232" s="2">
        <f>+'2024年度_30分kWhデータ'!AA232*2</f>
        <v>0</v>
      </c>
      <c r="Z232" s="2">
        <f>+'2024年度_30分kWhデータ'!AB232*2</f>
        <v>0</v>
      </c>
      <c r="AA232" s="2">
        <f>+'2024年度_30分kWhデータ'!AC232*2</f>
        <v>0</v>
      </c>
      <c r="AB232" s="2">
        <f>+'2024年度_30分kWhデータ'!AD232*2</f>
        <v>0</v>
      </c>
      <c r="AC232" s="2">
        <f>+'2024年度_30分kWhデータ'!AE232*2</f>
        <v>0</v>
      </c>
      <c r="AD232" s="2">
        <f>+'2024年度_30分kWhデータ'!AF232*2</f>
        <v>0</v>
      </c>
      <c r="AE232" s="2">
        <f>+'2024年度_30分kWhデータ'!AG232*2</f>
        <v>0</v>
      </c>
      <c r="AF232" s="2">
        <f>+'2024年度_30分kWhデータ'!AH232*2</f>
        <v>0</v>
      </c>
      <c r="AG232" s="2">
        <f>+'2024年度_30分kWhデータ'!AI232*2</f>
        <v>0</v>
      </c>
      <c r="AH232" s="2">
        <f>+'2024年度_30分kWhデータ'!AJ232*2</f>
        <v>0</v>
      </c>
      <c r="AI232" s="2">
        <f>+'2024年度_30分kWhデータ'!AK232*2</f>
        <v>0</v>
      </c>
      <c r="AJ232" s="2">
        <f>+'2024年度_30分kWhデータ'!AL232*2</f>
        <v>0</v>
      </c>
      <c r="AK232" s="2">
        <f>+'2024年度_30分kWhデータ'!AM232*2</f>
        <v>0</v>
      </c>
      <c r="AL232" s="2">
        <f>+'2024年度_30分kWhデータ'!AN232*2</f>
        <v>0</v>
      </c>
      <c r="AM232" s="2">
        <f>+'2024年度_30分kWhデータ'!AO232*2</f>
        <v>0</v>
      </c>
      <c r="AN232" s="2">
        <f>+'2024年度_30分kWhデータ'!AP232*2</f>
        <v>0</v>
      </c>
      <c r="AO232" s="2">
        <f>+'2024年度_30分kWhデータ'!AQ232*2</f>
        <v>0</v>
      </c>
      <c r="AP232" s="2">
        <f>+'2024年度_30分kWhデータ'!AR232*2</f>
        <v>0</v>
      </c>
      <c r="AQ232" s="2">
        <f>+'2024年度_30分kWhデータ'!AS232*2</f>
        <v>0</v>
      </c>
      <c r="AR232" s="2">
        <f>+'2024年度_30分kWhデータ'!AT232*2</f>
        <v>0</v>
      </c>
      <c r="AS232" s="2">
        <f>+'2024年度_30分kWhデータ'!AU232*2</f>
        <v>0</v>
      </c>
      <c r="AT232" s="2">
        <f>+'2024年度_30分kWhデータ'!AV232*2</f>
        <v>0</v>
      </c>
      <c r="AU232" s="2">
        <f>+'2024年度_30分kWhデータ'!AW232*2</f>
        <v>0</v>
      </c>
      <c r="AV232" s="2">
        <f>+'2024年度_30分kWhデータ'!AX232*2</f>
        <v>0</v>
      </c>
      <c r="AW232" s="2">
        <f>+'2024年度_30分kWhデータ'!AY232*2</f>
        <v>0</v>
      </c>
      <c r="AX232" s="2">
        <f>+'2024年度_30分kWhデータ'!AZ232*2</f>
        <v>0</v>
      </c>
      <c r="AY232" s="2"/>
      <c r="AZ232" s="2"/>
    </row>
    <row r="233" spans="1:52" x14ac:dyDescent="0.25">
      <c r="A233" s="1">
        <v>45604</v>
      </c>
      <c r="B233" t="s">
        <v>57</v>
      </c>
      <c r="C233" s="2">
        <f>+'2024年度_30分kWhデータ'!E233*2</f>
        <v>0</v>
      </c>
      <c r="D233" s="2">
        <f>+'2024年度_30分kWhデータ'!F233*2</f>
        <v>0</v>
      </c>
      <c r="E233" s="2">
        <f>+'2024年度_30分kWhデータ'!G233*2</f>
        <v>0</v>
      </c>
      <c r="F233" s="2">
        <f>+'2024年度_30分kWhデータ'!H233*2</f>
        <v>0</v>
      </c>
      <c r="G233" s="2">
        <f>+'2024年度_30分kWhデータ'!I233*2</f>
        <v>0</v>
      </c>
      <c r="H233" s="2">
        <f>+'2024年度_30分kWhデータ'!J233*2</f>
        <v>0</v>
      </c>
      <c r="I233" s="2">
        <f>+'2024年度_30分kWhデータ'!K233*2</f>
        <v>0</v>
      </c>
      <c r="J233" s="2">
        <f>+'2024年度_30分kWhデータ'!L233*2</f>
        <v>0</v>
      </c>
      <c r="K233" s="2">
        <f>+'2024年度_30分kWhデータ'!M233*2</f>
        <v>0</v>
      </c>
      <c r="L233" s="2">
        <f>+'2024年度_30分kWhデータ'!N233*2</f>
        <v>0</v>
      </c>
      <c r="M233" s="2">
        <f>+'2024年度_30分kWhデータ'!O233*2</f>
        <v>0</v>
      </c>
      <c r="N233" s="2">
        <f>+'2024年度_30分kWhデータ'!P233*2</f>
        <v>0</v>
      </c>
      <c r="O233" s="2">
        <f>+'2024年度_30分kWhデータ'!Q233*2</f>
        <v>0</v>
      </c>
      <c r="P233" s="2">
        <f>+'2024年度_30分kWhデータ'!R233*2</f>
        <v>0</v>
      </c>
      <c r="Q233" s="2">
        <f>+'2024年度_30分kWhデータ'!S233*2</f>
        <v>0</v>
      </c>
      <c r="R233" s="2">
        <f>+'2024年度_30分kWhデータ'!T233*2</f>
        <v>0</v>
      </c>
      <c r="S233" s="2">
        <f>+'2024年度_30分kWhデータ'!U233*2</f>
        <v>0</v>
      </c>
      <c r="T233" s="2">
        <f>+'2024年度_30分kWhデータ'!V233*2</f>
        <v>0</v>
      </c>
      <c r="U233" s="2">
        <f>+'2024年度_30分kWhデータ'!W233*2</f>
        <v>0</v>
      </c>
      <c r="V233" s="2">
        <f>+'2024年度_30分kWhデータ'!X233*2</f>
        <v>0</v>
      </c>
      <c r="W233" s="2">
        <f>+'2024年度_30分kWhデータ'!Y233*2</f>
        <v>0</v>
      </c>
      <c r="X233" s="2">
        <f>+'2024年度_30分kWhデータ'!Z233*2</f>
        <v>0</v>
      </c>
      <c r="Y233" s="2">
        <f>+'2024年度_30分kWhデータ'!AA233*2</f>
        <v>0</v>
      </c>
      <c r="Z233" s="2">
        <f>+'2024年度_30分kWhデータ'!AB233*2</f>
        <v>0</v>
      </c>
      <c r="AA233" s="2">
        <f>+'2024年度_30分kWhデータ'!AC233*2</f>
        <v>0</v>
      </c>
      <c r="AB233" s="2">
        <f>+'2024年度_30分kWhデータ'!AD233*2</f>
        <v>0</v>
      </c>
      <c r="AC233" s="2">
        <f>+'2024年度_30分kWhデータ'!AE233*2</f>
        <v>0</v>
      </c>
      <c r="AD233" s="2">
        <f>+'2024年度_30分kWhデータ'!AF233*2</f>
        <v>0</v>
      </c>
      <c r="AE233" s="2">
        <f>+'2024年度_30分kWhデータ'!AG233*2</f>
        <v>0</v>
      </c>
      <c r="AF233" s="2">
        <f>+'2024年度_30分kWhデータ'!AH233*2</f>
        <v>0</v>
      </c>
      <c r="AG233" s="2">
        <f>+'2024年度_30分kWhデータ'!AI233*2</f>
        <v>0</v>
      </c>
      <c r="AH233" s="2">
        <f>+'2024年度_30分kWhデータ'!AJ233*2</f>
        <v>0</v>
      </c>
      <c r="AI233" s="2">
        <f>+'2024年度_30分kWhデータ'!AK233*2</f>
        <v>0</v>
      </c>
      <c r="AJ233" s="2">
        <f>+'2024年度_30分kWhデータ'!AL233*2</f>
        <v>0</v>
      </c>
      <c r="AK233" s="2">
        <f>+'2024年度_30分kWhデータ'!AM233*2</f>
        <v>0</v>
      </c>
      <c r="AL233" s="2">
        <f>+'2024年度_30分kWhデータ'!AN233*2</f>
        <v>0</v>
      </c>
      <c r="AM233" s="2">
        <f>+'2024年度_30分kWhデータ'!AO233*2</f>
        <v>0</v>
      </c>
      <c r="AN233" s="2">
        <f>+'2024年度_30分kWhデータ'!AP233*2</f>
        <v>0</v>
      </c>
      <c r="AO233" s="2">
        <f>+'2024年度_30分kWhデータ'!AQ233*2</f>
        <v>0</v>
      </c>
      <c r="AP233" s="2">
        <f>+'2024年度_30分kWhデータ'!AR233*2</f>
        <v>0</v>
      </c>
      <c r="AQ233" s="2">
        <f>+'2024年度_30分kWhデータ'!AS233*2</f>
        <v>0</v>
      </c>
      <c r="AR233" s="2">
        <f>+'2024年度_30分kWhデータ'!AT233*2</f>
        <v>0</v>
      </c>
      <c r="AS233" s="2">
        <f>+'2024年度_30分kWhデータ'!AU233*2</f>
        <v>0</v>
      </c>
      <c r="AT233" s="2">
        <f>+'2024年度_30分kWhデータ'!AV233*2</f>
        <v>0</v>
      </c>
      <c r="AU233" s="2">
        <f>+'2024年度_30分kWhデータ'!AW233*2</f>
        <v>0</v>
      </c>
      <c r="AV233" s="2">
        <f>+'2024年度_30分kWhデータ'!AX233*2</f>
        <v>0</v>
      </c>
      <c r="AW233" s="2">
        <f>+'2024年度_30分kWhデータ'!AY233*2</f>
        <v>0</v>
      </c>
      <c r="AX233" s="2">
        <f>+'2024年度_30分kWhデータ'!AZ233*2</f>
        <v>0</v>
      </c>
      <c r="AY233" s="2"/>
      <c r="AZ233" s="2"/>
    </row>
    <row r="234" spans="1:52" x14ac:dyDescent="0.25">
      <c r="A234" s="1">
        <v>45605</v>
      </c>
      <c r="B234" t="s">
        <v>51</v>
      </c>
      <c r="C234" s="2">
        <f>+'2024年度_30分kWhデータ'!E234*2</f>
        <v>0</v>
      </c>
      <c r="D234" s="2">
        <f>+'2024年度_30分kWhデータ'!F234*2</f>
        <v>0</v>
      </c>
      <c r="E234" s="2">
        <f>+'2024年度_30分kWhデータ'!G234*2</f>
        <v>0</v>
      </c>
      <c r="F234" s="2">
        <f>+'2024年度_30分kWhデータ'!H234*2</f>
        <v>0</v>
      </c>
      <c r="G234" s="2">
        <f>+'2024年度_30分kWhデータ'!I234*2</f>
        <v>0</v>
      </c>
      <c r="H234" s="2">
        <f>+'2024年度_30分kWhデータ'!J234*2</f>
        <v>0</v>
      </c>
      <c r="I234" s="2">
        <f>+'2024年度_30分kWhデータ'!K234*2</f>
        <v>0</v>
      </c>
      <c r="J234" s="2">
        <f>+'2024年度_30分kWhデータ'!L234*2</f>
        <v>0</v>
      </c>
      <c r="K234" s="2">
        <f>+'2024年度_30分kWhデータ'!M234*2</f>
        <v>0</v>
      </c>
      <c r="L234" s="2">
        <f>+'2024年度_30分kWhデータ'!N234*2</f>
        <v>0</v>
      </c>
      <c r="M234" s="2">
        <f>+'2024年度_30分kWhデータ'!O234*2</f>
        <v>0</v>
      </c>
      <c r="N234" s="2">
        <f>+'2024年度_30分kWhデータ'!P234*2</f>
        <v>0</v>
      </c>
      <c r="O234" s="2">
        <f>+'2024年度_30分kWhデータ'!Q234*2</f>
        <v>0</v>
      </c>
      <c r="P234" s="2">
        <f>+'2024年度_30分kWhデータ'!R234*2</f>
        <v>0</v>
      </c>
      <c r="Q234" s="2">
        <f>+'2024年度_30分kWhデータ'!S234*2</f>
        <v>0</v>
      </c>
      <c r="R234" s="2">
        <f>+'2024年度_30分kWhデータ'!T234*2</f>
        <v>0</v>
      </c>
      <c r="S234" s="2">
        <f>+'2024年度_30分kWhデータ'!U234*2</f>
        <v>0</v>
      </c>
      <c r="T234" s="2">
        <f>+'2024年度_30分kWhデータ'!V234*2</f>
        <v>0</v>
      </c>
      <c r="U234" s="2">
        <f>+'2024年度_30分kWhデータ'!W234*2</f>
        <v>0</v>
      </c>
      <c r="V234" s="2">
        <f>+'2024年度_30分kWhデータ'!X234*2</f>
        <v>0</v>
      </c>
      <c r="W234" s="2">
        <f>+'2024年度_30分kWhデータ'!Y234*2</f>
        <v>0</v>
      </c>
      <c r="X234" s="2">
        <f>+'2024年度_30分kWhデータ'!Z234*2</f>
        <v>0</v>
      </c>
      <c r="Y234" s="2">
        <f>+'2024年度_30分kWhデータ'!AA234*2</f>
        <v>0</v>
      </c>
      <c r="Z234" s="2">
        <f>+'2024年度_30分kWhデータ'!AB234*2</f>
        <v>0</v>
      </c>
      <c r="AA234" s="2">
        <f>+'2024年度_30分kWhデータ'!AC234*2</f>
        <v>0</v>
      </c>
      <c r="AB234" s="2">
        <f>+'2024年度_30分kWhデータ'!AD234*2</f>
        <v>0</v>
      </c>
      <c r="AC234" s="2">
        <f>+'2024年度_30分kWhデータ'!AE234*2</f>
        <v>0</v>
      </c>
      <c r="AD234" s="2">
        <f>+'2024年度_30分kWhデータ'!AF234*2</f>
        <v>0</v>
      </c>
      <c r="AE234" s="2">
        <f>+'2024年度_30分kWhデータ'!AG234*2</f>
        <v>0</v>
      </c>
      <c r="AF234" s="2">
        <f>+'2024年度_30分kWhデータ'!AH234*2</f>
        <v>0</v>
      </c>
      <c r="AG234" s="2">
        <f>+'2024年度_30分kWhデータ'!AI234*2</f>
        <v>0</v>
      </c>
      <c r="AH234" s="2">
        <f>+'2024年度_30分kWhデータ'!AJ234*2</f>
        <v>0</v>
      </c>
      <c r="AI234" s="2">
        <f>+'2024年度_30分kWhデータ'!AK234*2</f>
        <v>0</v>
      </c>
      <c r="AJ234" s="2">
        <f>+'2024年度_30分kWhデータ'!AL234*2</f>
        <v>0</v>
      </c>
      <c r="AK234" s="2">
        <f>+'2024年度_30分kWhデータ'!AM234*2</f>
        <v>0</v>
      </c>
      <c r="AL234" s="2">
        <f>+'2024年度_30分kWhデータ'!AN234*2</f>
        <v>0</v>
      </c>
      <c r="AM234" s="2">
        <f>+'2024年度_30分kWhデータ'!AO234*2</f>
        <v>0</v>
      </c>
      <c r="AN234" s="2">
        <f>+'2024年度_30分kWhデータ'!AP234*2</f>
        <v>0</v>
      </c>
      <c r="AO234" s="2">
        <f>+'2024年度_30分kWhデータ'!AQ234*2</f>
        <v>0</v>
      </c>
      <c r="AP234" s="2">
        <f>+'2024年度_30分kWhデータ'!AR234*2</f>
        <v>0</v>
      </c>
      <c r="AQ234" s="2">
        <f>+'2024年度_30分kWhデータ'!AS234*2</f>
        <v>0</v>
      </c>
      <c r="AR234" s="2">
        <f>+'2024年度_30分kWhデータ'!AT234*2</f>
        <v>0</v>
      </c>
      <c r="AS234" s="2">
        <f>+'2024年度_30分kWhデータ'!AU234*2</f>
        <v>0</v>
      </c>
      <c r="AT234" s="2">
        <f>+'2024年度_30分kWhデータ'!AV234*2</f>
        <v>0</v>
      </c>
      <c r="AU234" s="2">
        <f>+'2024年度_30分kWhデータ'!AW234*2</f>
        <v>0</v>
      </c>
      <c r="AV234" s="2">
        <f>+'2024年度_30分kWhデータ'!AX234*2</f>
        <v>0</v>
      </c>
      <c r="AW234" s="2">
        <f>+'2024年度_30分kWhデータ'!AY234*2</f>
        <v>0</v>
      </c>
      <c r="AX234" s="2">
        <f>+'2024年度_30分kWhデータ'!AZ234*2</f>
        <v>0</v>
      </c>
      <c r="AY234" s="2"/>
      <c r="AZ234" s="2"/>
    </row>
    <row r="235" spans="1:52" x14ac:dyDescent="0.25">
      <c r="A235" s="1">
        <v>45606</v>
      </c>
      <c r="B235" t="s">
        <v>52</v>
      </c>
      <c r="C235" s="2">
        <f>+'2024年度_30分kWhデータ'!E235*2</f>
        <v>0</v>
      </c>
      <c r="D235" s="2">
        <f>+'2024年度_30分kWhデータ'!F235*2</f>
        <v>0</v>
      </c>
      <c r="E235" s="2">
        <f>+'2024年度_30分kWhデータ'!G235*2</f>
        <v>0</v>
      </c>
      <c r="F235" s="2">
        <f>+'2024年度_30分kWhデータ'!H235*2</f>
        <v>0</v>
      </c>
      <c r="G235" s="2">
        <f>+'2024年度_30分kWhデータ'!I235*2</f>
        <v>0</v>
      </c>
      <c r="H235" s="2">
        <f>+'2024年度_30分kWhデータ'!J235*2</f>
        <v>0</v>
      </c>
      <c r="I235" s="2">
        <f>+'2024年度_30分kWhデータ'!K235*2</f>
        <v>0</v>
      </c>
      <c r="J235" s="2">
        <f>+'2024年度_30分kWhデータ'!L235*2</f>
        <v>0</v>
      </c>
      <c r="K235" s="2">
        <f>+'2024年度_30分kWhデータ'!M235*2</f>
        <v>0</v>
      </c>
      <c r="L235" s="2">
        <f>+'2024年度_30分kWhデータ'!N235*2</f>
        <v>0</v>
      </c>
      <c r="M235" s="2">
        <f>+'2024年度_30分kWhデータ'!O235*2</f>
        <v>0</v>
      </c>
      <c r="N235" s="2">
        <f>+'2024年度_30分kWhデータ'!P235*2</f>
        <v>0</v>
      </c>
      <c r="O235" s="2">
        <f>+'2024年度_30分kWhデータ'!Q235*2</f>
        <v>0</v>
      </c>
      <c r="P235" s="2">
        <f>+'2024年度_30分kWhデータ'!R235*2</f>
        <v>0</v>
      </c>
      <c r="Q235" s="2">
        <f>+'2024年度_30分kWhデータ'!S235*2</f>
        <v>0</v>
      </c>
      <c r="R235" s="2">
        <f>+'2024年度_30分kWhデータ'!T235*2</f>
        <v>0</v>
      </c>
      <c r="S235" s="2">
        <f>+'2024年度_30分kWhデータ'!U235*2</f>
        <v>0</v>
      </c>
      <c r="T235" s="2">
        <f>+'2024年度_30分kWhデータ'!V235*2</f>
        <v>0</v>
      </c>
      <c r="U235" s="2">
        <f>+'2024年度_30分kWhデータ'!W235*2</f>
        <v>0</v>
      </c>
      <c r="V235" s="2">
        <f>+'2024年度_30分kWhデータ'!X235*2</f>
        <v>0</v>
      </c>
      <c r="W235" s="2">
        <f>+'2024年度_30分kWhデータ'!Y235*2</f>
        <v>0</v>
      </c>
      <c r="X235" s="2">
        <f>+'2024年度_30分kWhデータ'!Z235*2</f>
        <v>0</v>
      </c>
      <c r="Y235" s="2">
        <f>+'2024年度_30分kWhデータ'!AA235*2</f>
        <v>0</v>
      </c>
      <c r="Z235" s="2">
        <f>+'2024年度_30分kWhデータ'!AB235*2</f>
        <v>0</v>
      </c>
      <c r="AA235" s="2">
        <f>+'2024年度_30分kWhデータ'!AC235*2</f>
        <v>0</v>
      </c>
      <c r="AB235" s="2">
        <f>+'2024年度_30分kWhデータ'!AD235*2</f>
        <v>0</v>
      </c>
      <c r="AC235" s="2">
        <f>+'2024年度_30分kWhデータ'!AE235*2</f>
        <v>0</v>
      </c>
      <c r="AD235" s="2">
        <f>+'2024年度_30分kWhデータ'!AF235*2</f>
        <v>0</v>
      </c>
      <c r="AE235" s="2">
        <f>+'2024年度_30分kWhデータ'!AG235*2</f>
        <v>0</v>
      </c>
      <c r="AF235" s="2">
        <f>+'2024年度_30分kWhデータ'!AH235*2</f>
        <v>0</v>
      </c>
      <c r="AG235" s="2">
        <f>+'2024年度_30分kWhデータ'!AI235*2</f>
        <v>0</v>
      </c>
      <c r="AH235" s="2">
        <f>+'2024年度_30分kWhデータ'!AJ235*2</f>
        <v>0</v>
      </c>
      <c r="AI235" s="2">
        <f>+'2024年度_30分kWhデータ'!AK235*2</f>
        <v>0</v>
      </c>
      <c r="AJ235" s="2">
        <f>+'2024年度_30分kWhデータ'!AL235*2</f>
        <v>0</v>
      </c>
      <c r="AK235" s="2">
        <f>+'2024年度_30分kWhデータ'!AM235*2</f>
        <v>0</v>
      </c>
      <c r="AL235" s="2">
        <f>+'2024年度_30分kWhデータ'!AN235*2</f>
        <v>0</v>
      </c>
      <c r="AM235" s="2">
        <f>+'2024年度_30分kWhデータ'!AO235*2</f>
        <v>0</v>
      </c>
      <c r="AN235" s="2">
        <f>+'2024年度_30分kWhデータ'!AP235*2</f>
        <v>0</v>
      </c>
      <c r="AO235" s="2">
        <f>+'2024年度_30分kWhデータ'!AQ235*2</f>
        <v>0</v>
      </c>
      <c r="AP235" s="2">
        <f>+'2024年度_30分kWhデータ'!AR235*2</f>
        <v>0</v>
      </c>
      <c r="AQ235" s="2">
        <f>+'2024年度_30分kWhデータ'!AS235*2</f>
        <v>0</v>
      </c>
      <c r="AR235" s="2">
        <f>+'2024年度_30分kWhデータ'!AT235*2</f>
        <v>0</v>
      </c>
      <c r="AS235" s="2">
        <f>+'2024年度_30分kWhデータ'!AU235*2</f>
        <v>0</v>
      </c>
      <c r="AT235" s="2">
        <f>+'2024年度_30分kWhデータ'!AV235*2</f>
        <v>0</v>
      </c>
      <c r="AU235" s="2">
        <f>+'2024年度_30分kWhデータ'!AW235*2</f>
        <v>0</v>
      </c>
      <c r="AV235" s="2">
        <f>+'2024年度_30分kWhデータ'!AX235*2</f>
        <v>0</v>
      </c>
      <c r="AW235" s="2">
        <f>+'2024年度_30分kWhデータ'!AY235*2</f>
        <v>0</v>
      </c>
      <c r="AX235" s="2">
        <f>+'2024年度_30分kWhデータ'!AZ235*2</f>
        <v>0</v>
      </c>
      <c r="AY235" s="2"/>
      <c r="AZ235" s="2"/>
    </row>
    <row r="236" spans="1:52" x14ac:dyDescent="0.25">
      <c r="A236" s="1">
        <v>45607</v>
      </c>
      <c r="B236" t="s">
        <v>53</v>
      </c>
      <c r="C236" s="2">
        <f>+'2024年度_30分kWhデータ'!E236*2</f>
        <v>0</v>
      </c>
      <c r="D236" s="2">
        <f>+'2024年度_30分kWhデータ'!F236*2</f>
        <v>0</v>
      </c>
      <c r="E236" s="2">
        <f>+'2024年度_30分kWhデータ'!G236*2</f>
        <v>0</v>
      </c>
      <c r="F236" s="2">
        <f>+'2024年度_30分kWhデータ'!H236*2</f>
        <v>0</v>
      </c>
      <c r="G236" s="2">
        <f>+'2024年度_30分kWhデータ'!I236*2</f>
        <v>0</v>
      </c>
      <c r="H236" s="2">
        <f>+'2024年度_30分kWhデータ'!J236*2</f>
        <v>0</v>
      </c>
      <c r="I236" s="2">
        <f>+'2024年度_30分kWhデータ'!K236*2</f>
        <v>0</v>
      </c>
      <c r="J236" s="2">
        <f>+'2024年度_30分kWhデータ'!L236*2</f>
        <v>0</v>
      </c>
      <c r="K236" s="2">
        <f>+'2024年度_30分kWhデータ'!M236*2</f>
        <v>0</v>
      </c>
      <c r="L236" s="2">
        <f>+'2024年度_30分kWhデータ'!N236*2</f>
        <v>0</v>
      </c>
      <c r="M236" s="2">
        <f>+'2024年度_30分kWhデータ'!O236*2</f>
        <v>0</v>
      </c>
      <c r="N236" s="2">
        <f>+'2024年度_30分kWhデータ'!P236*2</f>
        <v>0</v>
      </c>
      <c r="O236" s="2">
        <f>+'2024年度_30分kWhデータ'!Q236*2</f>
        <v>0</v>
      </c>
      <c r="P236" s="2">
        <f>+'2024年度_30分kWhデータ'!R236*2</f>
        <v>0</v>
      </c>
      <c r="Q236" s="2">
        <f>+'2024年度_30分kWhデータ'!S236*2</f>
        <v>0</v>
      </c>
      <c r="R236" s="2">
        <f>+'2024年度_30分kWhデータ'!T236*2</f>
        <v>0</v>
      </c>
      <c r="S236" s="2">
        <f>+'2024年度_30分kWhデータ'!U236*2</f>
        <v>0</v>
      </c>
      <c r="T236" s="2">
        <f>+'2024年度_30分kWhデータ'!V236*2</f>
        <v>0</v>
      </c>
      <c r="U236" s="2">
        <f>+'2024年度_30分kWhデータ'!W236*2</f>
        <v>0</v>
      </c>
      <c r="V236" s="2">
        <f>+'2024年度_30分kWhデータ'!X236*2</f>
        <v>0</v>
      </c>
      <c r="W236" s="2">
        <f>+'2024年度_30分kWhデータ'!Y236*2</f>
        <v>0</v>
      </c>
      <c r="X236" s="2">
        <f>+'2024年度_30分kWhデータ'!Z236*2</f>
        <v>0</v>
      </c>
      <c r="Y236" s="2">
        <f>+'2024年度_30分kWhデータ'!AA236*2</f>
        <v>0</v>
      </c>
      <c r="Z236" s="2">
        <f>+'2024年度_30分kWhデータ'!AB236*2</f>
        <v>0</v>
      </c>
      <c r="AA236" s="2">
        <f>+'2024年度_30分kWhデータ'!AC236*2</f>
        <v>0</v>
      </c>
      <c r="AB236" s="2">
        <f>+'2024年度_30分kWhデータ'!AD236*2</f>
        <v>0</v>
      </c>
      <c r="AC236" s="2">
        <f>+'2024年度_30分kWhデータ'!AE236*2</f>
        <v>0</v>
      </c>
      <c r="AD236" s="2">
        <f>+'2024年度_30分kWhデータ'!AF236*2</f>
        <v>0</v>
      </c>
      <c r="AE236" s="2">
        <f>+'2024年度_30分kWhデータ'!AG236*2</f>
        <v>0</v>
      </c>
      <c r="AF236" s="2">
        <f>+'2024年度_30分kWhデータ'!AH236*2</f>
        <v>0</v>
      </c>
      <c r="AG236" s="2">
        <f>+'2024年度_30分kWhデータ'!AI236*2</f>
        <v>0</v>
      </c>
      <c r="AH236" s="2">
        <f>+'2024年度_30分kWhデータ'!AJ236*2</f>
        <v>0</v>
      </c>
      <c r="AI236" s="2">
        <f>+'2024年度_30分kWhデータ'!AK236*2</f>
        <v>0</v>
      </c>
      <c r="AJ236" s="2">
        <f>+'2024年度_30分kWhデータ'!AL236*2</f>
        <v>0</v>
      </c>
      <c r="AK236" s="2">
        <f>+'2024年度_30分kWhデータ'!AM236*2</f>
        <v>0</v>
      </c>
      <c r="AL236" s="2">
        <f>+'2024年度_30分kWhデータ'!AN236*2</f>
        <v>0</v>
      </c>
      <c r="AM236" s="2">
        <f>+'2024年度_30分kWhデータ'!AO236*2</f>
        <v>0</v>
      </c>
      <c r="AN236" s="2">
        <f>+'2024年度_30分kWhデータ'!AP236*2</f>
        <v>0</v>
      </c>
      <c r="AO236" s="2">
        <f>+'2024年度_30分kWhデータ'!AQ236*2</f>
        <v>0</v>
      </c>
      <c r="AP236" s="2">
        <f>+'2024年度_30分kWhデータ'!AR236*2</f>
        <v>0</v>
      </c>
      <c r="AQ236" s="2">
        <f>+'2024年度_30分kWhデータ'!AS236*2</f>
        <v>0</v>
      </c>
      <c r="AR236" s="2">
        <f>+'2024年度_30分kWhデータ'!AT236*2</f>
        <v>0</v>
      </c>
      <c r="AS236" s="2">
        <f>+'2024年度_30分kWhデータ'!AU236*2</f>
        <v>0</v>
      </c>
      <c r="AT236" s="2">
        <f>+'2024年度_30分kWhデータ'!AV236*2</f>
        <v>0</v>
      </c>
      <c r="AU236" s="2">
        <f>+'2024年度_30分kWhデータ'!AW236*2</f>
        <v>0</v>
      </c>
      <c r="AV236" s="2">
        <f>+'2024年度_30分kWhデータ'!AX236*2</f>
        <v>0</v>
      </c>
      <c r="AW236" s="2">
        <f>+'2024年度_30分kWhデータ'!AY236*2</f>
        <v>0</v>
      </c>
      <c r="AX236" s="2">
        <f>+'2024年度_30分kWhデータ'!AZ236*2</f>
        <v>0</v>
      </c>
      <c r="AY236" s="2"/>
      <c r="AZ236" s="2"/>
    </row>
    <row r="237" spans="1:52" x14ac:dyDescent="0.25">
      <c r="A237" s="1">
        <v>45608</v>
      </c>
      <c r="B237" t="s">
        <v>54</v>
      </c>
      <c r="C237" s="2">
        <f>+'2024年度_30分kWhデータ'!E237*2</f>
        <v>0</v>
      </c>
      <c r="D237" s="2">
        <f>+'2024年度_30分kWhデータ'!F237*2</f>
        <v>0</v>
      </c>
      <c r="E237" s="2">
        <f>+'2024年度_30分kWhデータ'!G237*2</f>
        <v>0</v>
      </c>
      <c r="F237" s="2">
        <f>+'2024年度_30分kWhデータ'!H237*2</f>
        <v>0</v>
      </c>
      <c r="G237" s="2">
        <f>+'2024年度_30分kWhデータ'!I237*2</f>
        <v>0</v>
      </c>
      <c r="H237" s="2">
        <f>+'2024年度_30分kWhデータ'!J237*2</f>
        <v>0</v>
      </c>
      <c r="I237" s="2">
        <f>+'2024年度_30分kWhデータ'!K237*2</f>
        <v>0</v>
      </c>
      <c r="J237" s="2">
        <f>+'2024年度_30分kWhデータ'!L237*2</f>
        <v>0</v>
      </c>
      <c r="K237" s="2">
        <f>+'2024年度_30分kWhデータ'!M237*2</f>
        <v>0</v>
      </c>
      <c r="L237" s="2">
        <f>+'2024年度_30分kWhデータ'!N237*2</f>
        <v>0</v>
      </c>
      <c r="M237" s="2">
        <f>+'2024年度_30分kWhデータ'!O237*2</f>
        <v>0</v>
      </c>
      <c r="N237" s="2">
        <f>+'2024年度_30分kWhデータ'!P237*2</f>
        <v>0</v>
      </c>
      <c r="O237" s="2">
        <f>+'2024年度_30分kWhデータ'!Q237*2</f>
        <v>0</v>
      </c>
      <c r="P237" s="2">
        <f>+'2024年度_30分kWhデータ'!R237*2</f>
        <v>0</v>
      </c>
      <c r="Q237" s="2">
        <f>+'2024年度_30分kWhデータ'!S237*2</f>
        <v>0</v>
      </c>
      <c r="R237" s="2">
        <f>+'2024年度_30分kWhデータ'!T237*2</f>
        <v>0</v>
      </c>
      <c r="S237" s="2">
        <f>+'2024年度_30分kWhデータ'!U237*2</f>
        <v>0</v>
      </c>
      <c r="T237" s="2">
        <f>+'2024年度_30分kWhデータ'!V237*2</f>
        <v>0</v>
      </c>
      <c r="U237" s="2">
        <f>+'2024年度_30分kWhデータ'!W237*2</f>
        <v>0</v>
      </c>
      <c r="V237" s="2">
        <f>+'2024年度_30分kWhデータ'!X237*2</f>
        <v>0</v>
      </c>
      <c r="W237" s="2">
        <f>+'2024年度_30分kWhデータ'!Y237*2</f>
        <v>0</v>
      </c>
      <c r="X237" s="2">
        <f>+'2024年度_30分kWhデータ'!Z237*2</f>
        <v>0</v>
      </c>
      <c r="Y237" s="2">
        <f>+'2024年度_30分kWhデータ'!AA237*2</f>
        <v>0</v>
      </c>
      <c r="Z237" s="2">
        <f>+'2024年度_30分kWhデータ'!AB237*2</f>
        <v>0</v>
      </c>
      <c r="AA237" s="2">
        <f>+'2024年度_30分kWhデータ'!AC237*2</f>
        <v>0</v>
      </c>
      <c r="AB237" s="2">
        <f>+'2024年度_30分kWhデータ'!AD237*2</f>
        <v>0</v>
      </c>
      <c r="AC237" s="2">
        <f>+'2024年度_30分kWhデータ'!AE237*2</f>
        <v>0</v>
      </c>
      <c r="AD237" s="2">
        <f>+'2024年度_30分kWhデータ'!AF237*2</f>
        <v>0</v>
      </c>
      <c r="AE237" s="2">
        <f>+'2024年度_30分kWhデータ'!AG237*2</f>
        <v>0</v>
      </c>
      <c r="AF237" s="2">
        <f>+'2024年度_30分kWhデータ'!AH237*2</f>
        <v>0</v>
      </c>
      <c r="AG237" s="2">
        <f>+'2024年度_30分kWhデータ'!AI237*2</f>
        <v>0</v>
      </c>
      <c r="AH237" s="2">
        <f>+'2024年度_30分kWhデータ'!AJ237*2</f>
        <v>0</v>
      </c>
      <c r="AI237" s="2">
        <f>+'2024年度_30分kWhデータ'!AK237*2</f>
        <v>0</v>
      </c>
      <c r="AJ237" s="2">
        <f>+'2024年度_30分kWhデータ'!AL237*2</f>
        <v>0</v>
      </c>
      <c r="AK237" s="2">
        <f>+'2024年度_30分kWhデータ'!AM237*2</f>
        <v>0</v>
      </c>
      <c r="AL237" s="2">
        <f>+'2024年度_30分kWhデータ'!AN237*2</f>
        <v>0</v>
      </c>
      <c r="AM237" s="2">
        <f>+'2024年度_30分kWhデータ'!AO237*2</f>
        <v>0</v>
      </c>
      <c r="AN237" s="2">
        <f>+'2024年度_30分kWhデータ'!AP237*2</f>
        <v>0</v>
      </c>
      <c r="AO237" s="2">
        <f>+'2024年度_30分kWhデータ'!AQ237*2</f>
        <v>0</v>
      </c>
      <c r="AP237" s="2">
        <f>+'2024年度_30分kWhデータ'!AR237*2</f>
        <v>0</v>
      </c>
      <c r="AQ237" s="2">
        <f>+'2024年度_30分kWhデータ'!AS237*2</f>
        <v>0</v>
      </c>
      <c r="AR237" s="2">
        <f>+'2024年度_30分kWhデータ'!AT237*2</f>
        <v>0</v>
      </c>
      <c r="AS237" s="2">
        <f>+'2024年度_30分kWhデータ'!AU237*2</f>
        <v>0</v>
      </c>
      <c r="AT237" s="2">
        <f>+'2024年度_30分kWhデータ'!AV237*2</f>
        <v>0</v>
      </c>
      <c r="AU237" s="2">
        <f>+'2024年度_30分kWhデータ'!AW237*2</f>
        <v>0</v>
      </c>
      <c r="AV237" s="2">
        <f>+'2024年度_30分kWhデータ'!AX237*2</f>
        <v>0</v>
      </c>
      <c r="AW237" s="2">
        <f>+'2024年度_30分kWhデータ'!AY237*2</f>
        <v>0</v>
      </c>
      <c r="AX237" s="2">
        <f>+'2024年度_30分kWhデータ'!AZ237*2</f>
        <v>0</v>
      </c>
      <c r="AY237" s="2"/>
      <c r="AZ237" s="2"/>
    </row>
    <row r="238" spans="1:52" x14ac:dyDescent="0.25">
      <c r="A238" s="1">
        <v>45609</v>
      </c>
      <c r="B238" t="s">
        <v>55</v>
      </c>
      <c r="C238" s="2">
        <f>+'2024年度_30分kWhデータ'!E238*2</f>
        <v>0</v>
      </c>
      <c r="D238" s="2">
        <f>+'2024年度_30分kWhデータ'!F238*2</f>
        <v>0</v>
      </c>
      <c r="E238" s="2">
        <f>+'2024年度_30分kWhデータ'!G238*2</f>
        <v>0</v>
      </c>
      <c r="F238" s="2">
        <f>+'2024年度_30分kWhデータ'!H238*2</f>
        <v>0</v>
      </c>
      <c r="G238" s="2">
        <f>+'2024年度_30分kWhデータ'!I238*2</f>
        <v>0</v>
      </c>
      <c r="H238" s="2">
        <f>+'2024年度_30分kWhデータ'!J238*2</f>
        <v>0</v>
      </c>
      <c r="I238" s="2">
        <f>+'2024年度_30分kWhデータ'!K238*2</f>
        <v>0</v>
      </c>
      <c r="J238" s="2">
        <f>+'2024年度_30分kWhデータ'!L238*2</f>
        <v>0</v>
      </c>
      <c r="K238" s="2">
        <f>+'2024年度_30分kWhデータ'!M238*2</f>
        <v>0</v>
      </c>
      <c r="L238" s="2">
        <f>+'2024年度_30分kWhデータ'!N238*2</f>
        <v>0</v>
      </c>
      <c r="M238" s="2">
        <f>+'2024年度_30分kWhデータ'!O238*2</f>
        <v>0</v>
      </c>
      <c r="N238" s="2">
        <f>+'2024年度_30分kWhデータ'!P238*2</f>
        <v>0</v>
      </c>
      <c r="O238" s="2">
        <f>+'2024年度_30分kWhデータ'!Q238*2</f>
        <v>0</v>
      </c>
      <c r="P238" s="2">
        <f>+'2024年度_30分kWhデータ'!R238*2</f>
        <v>0</v>
      </c>
      <c r="Q238" s="2">
        <f>+'2024年度_30分kWhデータ'!S238*2</f>
        <v>0</v>
      </c>
      <c r="R238" s="2">
        <f>+'2024年度_30分kWhデータ'!T238*2</f>
        <v>0</v>
      </c>
      <c r="S238" s="2">
        <f>+'2024年度_30分kWhデータ'!U238*2</f>
        <v>0</v>
      </c>
      <c r="T238" s="2">
        <f>+'2024年度_30分kWhデータ'!V238*2</f>
        <v>0</v>
      </c>
      <c r="U238" s="2">
        <f>+'2024年度_30分kWhデータ'!W238*2</f>
        <v>0</v>
      </c>
      <c r="V238" s="2">
        <f>+'2024年度_30分kWhデータ'!X238*2</f>
        <v>0</v>
      </c>
      <c r="W238" s="2">
        <f>+'2024年度_30分kWhデータ'!Y238*2</f>
        <v>0</v>
      </c>
      <c r="X238" s="2">
        <f>+'2024年度_30分kWhデータ'!Z238*2</f>
        <v>0</v>
      </c>
      <c r="Y238" s="2">
        <f>+'2024年度_30分kWhデータ'!AA238*2</f>
        <v>0</v>
      </c>
      <c r="Z238" s="2">
        <f>+'2024年度_30分kWhデータ'!AB238*2</f>
        <v>0</v>
      </c>
      <c r="AA238" s="2">
        <f>+'2024年度_30分kWhデータ'!AC238*2</f>
        <v>0</v>
      </c>
      <c r="AB238" s="2">
        <f>+'2024年度_30分kWhデータ'!AD238*2</f>
        <v>0</v>
      </c>
      <c r="AC238" s="2">
        <f>+'2024年度_30分kWhデータ'!AE238*2</f>
        <v>0</v>
      </c>
      <c r="AD238" s="2">
        <f>+'2024年度_30分kWhデータ'!AF238*2</f>
        <v>0</v>
      </c>
      <c r="AE238" s="2">
        <f>+'2024年度_30分kWhデータ'!AG238*2</f>
        <v>0</v>
      </c>
      <c r="AF238" s="2">
        <f>+'2024年度_30分kWhデータ'!AH238*2</f>
        <v>0</v>
      </c>
      <c r="AG238" s="2">
        <f>+'2024年度_30分kWhデータ'!AI238*2</f>
        <v>0</v>
      </c>
      <c r="AH238" s="2">
        <f>+'2024年度_30分kWhデータ'!AJ238*2</f>
        <v>0</v>
      </c>
      <c r="AI238" s="2">
        <f>+'2024年度_30分kWhデータ'!AK238*2</f>
        <v>0</v>
      </c>
      <c r="AJ238" s="2">
        <f>+'2024年度_30分kWhデータ'!AL238*2</f>
        <v>0</v>
      </c>
      <c r="AK238" s="2">
        <f>+'2024年度_30分kWhデータ'!AM238*2</f>
        <v>0</v>
      </c>
      <c r="AL238" s="2">
        <f>+'2024年度_30分kWhデータ'!AN238*2</f>
        <v>0</v>
      </c>
      <c r="AM238" s="2">
        <f>+'2024年度_30分kWhデータ'!AO238*2</f>
        <v>0</v>
      </c>
      <c r="AN238" s="2">
        <f>+'2024年度_30分kWhデータ'!AP238*2</f>
        <v>0</v>
      </c>
      <c r="AO238" s="2">
        <f>+'2024年度_30分kWhデータ'!AQ238*2</f>
        <v>0</v>
      </c>
      <c r="AP238" s="2">
        <f>+'2024年度_30分kWhデータ'!AR238*2</f>
        <v>0</v>
      </c>
      <c r="AQ238" s="2">
        <f>+'2024年度_30分kWhデータ'!AS238*2</f>
        <v>0</v>
      </c>
      <c r="AR238" s="2">
        <f>+'2024年度_30分kWhデータ'!AT238*2</f>
        <v>0</v>
      </c>
      <c r="AS238" s="2">
        <f>+'2024年度_30分kWhデータ'!AU238*2</f>
        <v>0</v>
      </c>
      <c r="AT238" s="2">
        <f>+'2024年度_30分kWhデータ'!AV238*2</f>
        <v>0</v>
      </c>
      <c r="AU238" s="2">
        <f>+'2024年度_30分kWhデータ'!AW238*2</f>
        <v>0</v>
      </c>
      <c r="AV238" s="2">
        <f>+'2024年度_30分kWhデータ'!AX238*2</f>
        <v>0</v>
      </c>
      <c r="AW238" s="2">
        <f>+'2024年度_30分kWhデータ'!AY238*2</f>
        <v>0</v>
      </c>
      <c r="AX238" s="2">
        <f>+'2024年度_30分kWhデータ'!AZ238*2</f>
        <v>0</v>
      </c>
      <c r="AY238" s="2"/>
      <c r="AZ238" s="2"/>
    </row>
    <row r="239" spans="1:52" x14ac:dyDescent="0.25">
      <c r="A239" s="1">
        <v>45610</v>
      </c>
      <c r="B239" t="s">
        <v>56</v>
      </c>
      <c r="C239" s="2">
        <f>+'2024年度_30分kWhデータ'!E239*2</f>
        <v>0</v>
      </c>
      <c r="D239" s="2">
        <f>+'2024年度_30分kWhデータ'!F239*2</f>
        <v>0</v>
      </c>
      <c r="E239" s="2">
        <f>+'2024年度_30分kWhデータ'!G239*2</f>
        <v>0</v>
      </c>
      <c r="F239" s="2">
        <f>+'2024年度_30分kWhデータ'!H239*2</f>
        <v>0</v>
      </c>
      <c r="G239" s="2">
        <f>+'2024年度_30分kWhデータ'!I239*2</f>
        <v>0</v>
      </c>
      <c r="H239" s="2">
        <f>+'2024年度_30分kWhデータ'!J239*2</f>
        <v>0</v>
      </c>
      <c r="I239" s="2">
        <f>+'2024年度_30分kWhデータ'!K239*2</f>
        <v>0</v>
      </c>
      <c r="J239" s="2">
        <f>+'2024年度_30分kWhデータ'!L239*2</f>
        <v>0</v>
      </c>
      <c r="K239" s="2">
        <f>+'2024年度_30分kWhデータ'!M239*2</f>
        <v>0</v>
      </c>
      <c r="L239" s="2">
        <f>+'2024年度_30分kWhデータ'!N239*2</f>
        <v>0</v>
      </c>
      <c r="M239" s="2">
        <f>+'2024年度_30分kWhデータ'!O239*2</f>
        <v>0</v>
      </c>
      <c r="N239" s="2">
        <f>+'2024年度_30分kWhデータ'!P239*2</f>
        <v>0</v>
      </c>
      <c r="O239" s="2">
        <f>+'2024年度_30分kWhデータ'!Q239*2</f>
        <v>0</v>
      </c>
      <c r="P239" s="2">
        <f>+'2024年度_30分kWhデータ'!R239*2</f>
        <v>0</v>
      </c>
      <c r="Q239" s="2">
        <f>+'2024年度_30分kWhデータ'!S239*2</f>
        <v>0</v>
      </c>
      <c r="R239" s="2">
        <f>+'2024年度_30分kWhデータ'!T239*2</f>
        <v>0</v>
      </c>
      <c r="S239" s="2">
        <f>+'2024年度_30分kWhデータ'!U239*2</f>
        <v>0</v>
      </c>
      <c r="T239" s="2">
        <f>+'2024年度_30分kWhデータ'!V239*2</f>
        <v>0</v>
      </c>
      <c r="U239" s="2">
        <f>+'2024年度_30分kWhデータ'!W239*2</f>
        <v>0</v>
      </c>
      <c r="V239" s="2">
        <f>+'2024年度_30分kWhデータ'!X239*2</f>
        <v>0</v>
      </c>
      <c r="W239" s="2">
        <f>+'2024年度_30分kWhデータ'!Y239*2</f>
        <v>0</v>
      </c>
      <c r="X239" s="2">
        <f>+'2024年度_30分kWhデータ'!Z239*2</f>
        <v>0</v>
      </c>
      <c r="Y239" s="2">
        <f>+'2024年度_30分kWhデータ'!AA239*2</f>
        <v>0</v>
      </c>
      <c r="Z239" s="2">
        <f>+'2024年度_30分kWhデータ'!AB239*2</f>
        <v>0</v>
      </c>
      <c r="AA239" s="2">
        <f>+'2024年度_30分kWhデータ'!AC239*2</f>
        <v>0</v>
      </c>
      <c r="AB239" s="2">
        <f>+'2024年度_30分kWhデータ'!AD239*2</f>
        <v>0</v>
      </c>
      <c r="AC239" s="2">
        <f>+'2024年度_30分kWhデータ'!AE239*2</f>
        <v>0</v>
      </c>
      <c r="AD239" s="2">
        <f>+'2024年度_30分kWhデータ'!AF239*2</f>
        <v>0</v>
      </c>
      <c r="AE239" s="2">
        <f>+'2024年度_30分kWhデータ'!AG239*2</f>
        <v>0</v>
      </c>
      <c r="AF239" s="2">
        <f>+'2024年度_30分kWhデータ'!AH239*2</f>
        <v>0</v>
      </c>
      <c r="AG239" s="2">
        <f>+'2024年度_30分kWhデータ'!AI239*2</f>
        <v>0</v>
      </c>
      <c r="AH239" s="2">
        <f>+'2024年度_30分kWhデータ'!AJ239*2</f>
        <v>0</v>
      </c>
      <c r="AI239" s="2">
        <f>+'2024年度_30分kWhデータ'!AK239*2</f>
        <v>0</v>
      </c>
      <c r="AJ239" s="2">
        <f>+'2024年度_30分kWhデータ'!AL239*2</f>
        <v>0</v>
      </c>
      <c r="AK239" s="2">
        <f>+'2024年度_30分kWhデータ'!AM239*2</f>
        <v>0</v>
      </c>
      <c r="AL239" s="2">
        <f>+'2024年度_30分kWhデータ'!AN239*2</f>
        <v>0</v>
      </c>
      <c r="AM239" s="2">
        <f>+'2024年度_30分kWhデータ'!AO239*2</f>
        <v>0</v>
      </c>
      <c r="AN239" s="2">
        <f>+'2024年度_30分kWhデータ'!AP239*2</f>
        <v>0</v>
      </c>
      <c r="AO239" s="2">
        <f>+'2024年度_30分kWhデータ'!AQ239*2</f>
        <v>0</v>
      </c>
      <c r="AP239" s="2">
        <f>+'2024年度_30分kWhデータ'!AR239*2</f>
        <v>0</v>
      </c>
      <c r="AQ239" s="2">
        <f>+'2024年度_30分kWhデータ'!AS239*2</f>
        <v>0</v>
      </c>
      <c r="AR239" s="2">
        <f>+'2024年度_30分kWhデータ'!AT239*2</f>
        <v>0</v>
      </c>
      <c r="AS239" s="2">
        <f>+'2024年度_30分kWhデータ'!AU239*2</f>
        <v>0</v>
      </c>
      <c r="AT239" s="2">
        <f>+'2024年度_30分kWhデータ'!AV239*2</f>
        <v>0</v>
      </c>
      <c r="AU239" s="2">
        <f>+'2024年度_30分kWhデータ'!AW239*2</f>
        <v>0</v>
      </c>
      <c r="AV239" s="2">
        <f>+'2024年度_30分kWhデータ'!AX239*2</f>
        <v>0</v>
      </c>
      <c r="AW239" s="2">
        <f>+'2024年度_30分kWhデータ'!AY239*2</f>
        <v>0</v>
      </c>
      <c r="AX239" s="2">
        <f>+'2024年度_30分kWhデータ'!AZ239*2</f>
        <v>0</v>
      </c>
      <c r="AY239" s="2"/>
      <c r="AZ239" s="2"/>
    </row>
    <row r="240" spans="1:52" x14ac:dyDescent="0.25">
      <c r="A240" s="1">
        <v>45611</v>
      </c>
      <c r="B240" t="s">
        <v>57</v>
      </c>
      <c r="C240" s="2">
        <f>+'2024年度_30分kWhデータ'!E240*2</f>
        <v>0</v>
      </c>
      <c r="D240" s="2">
        <f>+'2024年度_30分kWhデータ'!F240*2</f>
        <v>0</v>
      </c>
      <c r="E240" s="2">
        <f>+'2024年度_30分kWhデータ'!G240*2</f>
        <v>0</v>
      </c>
      <c r="F240" s="2">
        <f>+'2024年度_30分kWhデータ'!H240*2</f>
        <v>0</v>
      </c>
      <c r="G240" s="2">
        <f>+'2024年度_30分kWhデータ'!I240*2</f>
        <v>0</v>
      </c>
      <c r="H240" s="2">
        <f>+'2024年度_30分kWhデータ'!J240*2</f>
        <v>0</v>
      </c>
      <c r="I240" s="2">
        <f>+'2024年度_30分kWhデータ'!K240*2</f>
        <v>0</v>
      </c>
      <c r="J240" s="2">
        <f>+'2024年度_30分kWhデータ'!L240*2</f>
        <v>0</v>
      </c>
      <c r="K240" s="2">
        <f>+'2024年度_30分kWhデータ'!M240*2</f>
        <v>0</v>
      </c>
      <c r="L240" s="2">
        <f>+'2024年度_30分kWhデータ'!N240*2</f>
        <v>0</v>
      </c>
      <c r="M240" s="2">
        <f>+'2024年度_30分kWhデータ'!O240*2</f>
        <v>0</v>
      </c>
      <c r="N240" s="2">
        <f>+'2024年度_30分kWhデータ'!P240*2</f>
        <v>0</v>
      </c>
      <c r="O240" s="2">
        <f>+'2024年度_30分kWhデータ'!Q240*2</f>
        <v>0</v>
      </c>
      <c r="P240" s="2">
        <f>+'2024年度_30分kWhデータ'!R240*2</f>
        <v>0</v>
      </c>
      <c r="Q240" s="2">
        <f>+'2024年度_30分kWhデータ'!S240*2</f>
        <v>0</v>
      </c>
      <c r="R240" s="2">
        <f>+'2024年度_30分kWhデータ'!T240*2</f>
        <v>0</v>
      </c>
      <c r="S240" s="2">
        <f>+'2024年度_30分kWhデータ'!U240*2</f>
        <v>0</v>
      </c>
      <c r="T240" s="2">
        <f>+'2024年度_30分kWhデータ'!V240*2</f>
        <v>0</v>
      </c>
      <c r="U240" s="2">
        <f>+'2024年度_30分kWhデータ'!W240*2</f>
        <v>0</v>
      </c>
      <c r="V240" s="2">
        <f>+'2024年度_30分kWhデータ'!X240*2</f>
        <v>0</v>
      </c>
      <c r="W240" s="2">
        <f>+'2024年度_30分kWhデータ'!Y240*2</f>
        <v>0</v>
      </c>
      <c r="X240" s="2">
        <f>+'2024年度_30分kWhデータ'!Z240*2</f>
        <v>0</v>
      </c>
      <c r="Y240" s="2">
        <f>+'2024年度_30分kWhデータ'!AA240*2</f>
        <v>0</v>
      </c>
      <c r="Z240" s="2">
        <f>+'2024年度_30分kWhデータ'!AB240*2</f>
        <v>0</v>
      </c>
      <c r="AA240" s="2">
        <f>+'2024年度_30分kWhデータ'!AC240*2</f>
        <v>0</v>
      </c>
      <c r="AB240" s="2">
        <f>+'2024年度_30分kWhデータ'!AD240*2</f>
        <v>0</v>
      </c>
      <c r="AC240" s="2">
        <f>+'2024年度_30分kWhデータ'!AE240*2</f>
        <v>0</v>
      </c>
      <c r="AD240" s="2">
        <f>+'2024年度_30分kWhデータ'!AF240*2</f>
        <v>0</v>
      </c>
      <c r="AE240" s="2">
        <f>+'2024年度_30分kWhデータ'!AG240*2</f>
        <v>0</v>
      </c>
      <c r="AF240" s="2">
        <f>+'2024年度_30分kWhデータ'!AH240*2</f>
        <v>0</v>
      </c>
      <c r="AG240" s="2">
        <f>+'2024年度_30分kWhデータ'!AI240*2</f>
        <v>0</v>
      </c>
      <c r="AH240" s="2">
        <f>+'2024年度_30分kWhデータ'!AJ240*2</f>
        <v>0</v>
      </c>
      <c r="AI240" s="2">
        <f>+'2024年度_30分kWhデータ'!AK240*2</f>
        <v>0</v>
      </c>
      <c r="AJ240" s="2">
        <f>+'2024年度_30分kWhデータ'!AL240*2</f>
        <v>0</v>
      </c>
      <c r="AK240" s="2">
        <f>+'2024年度_30分kWhデータ'!AM240*2</f>
        <v>0</v>
      </c>
      <c r="AL240" s="2">
        <f>+'2024年度_30分kWhデータ'!AN240*2</f>
        <v>0</v>
      </c>
      <c r="AM240" s="2">
        <f>+'2024年度_30分kWhデータ'!AO240*2</f>
        <v>0</v>
      </c>
      <c r="AN240" s="2">
        <f>+'2024年度_30分kWhデータ'!AP240*2</f>
        <v>0</v>
      </c>
      <c r="AO240" s="2">
        <f>+'2024年度_30分kWhデータ'!AQ240*2</f>
        <v>0</v>
      </c>
      <c r="AP240" s="2">
        <f>+'2024年度_30分kWhデータ'!AR240*2</f>
        <v>0</v>
      </c>
      <c r="AQ240" s="2">
        <f>+'2024年度_30分kWhデータ'!AS240*2</f>
        <v>0</v>
      </c>
      <c r="AR240" s="2">
        <f>+'2024年度_30分kWhデータ'!AT240*2</f>
        <v>0</v>
      </c>
      <c r="AS240" s="2">
        <f>+'2024年度_30分kWhデータ'!AU240*2</f>
        <v>0</v>
      </c>
      <c r="AT240" s="2">
        <f>+'2024年度_30分kWhデータ'!AV240*2</f>
        <v>0</v>
      </c>
      <c r="AU240" s="2">
        <f>+'2024年度_30分kWhデータ'!AW240*2</f>
        <v>0</v>
      </c>
      <c r="AV240" s="2">
        <f>+'2024年度_30分kWhデータ'!AX240*2</f>
        <v>0</v>
      </c>
      <c r="AW240" s="2">
        <f>+'2024年度_30分kWhデータ'!AY240*2</f>
        <v>0</v>
      </c>
      <c r="AX240" s="2">
        <f>+'2024年度_30分kWhデータ'!AZ240*2</f>
        <v>0</v>
      </c>
      <c r="AY240" s="2"/>
      <c r="AZ240" s="2"/>
    </row>
    <row r="241" spans="1:52" x14ac:dyDescent="0.25">
      <c r="A241" s="1">
        <v>45612</v>
      </c>
      <c r="B241" t="s">
        <v>51</v>
      </c>
      <c r="C241" s="2">
        <f>+'2024年度_30分kWhデータ'!E241*2</f>
        <v>0</v>
      </c>
      <c r="D241" s="2">
        <f>+'2024年度_30分kWhデータ'!F241*2</f>
        <v>0</v>
      </c>
      <c r="E241" s="2">
        <f>+'2024年度_30分kWhデータ'!G241*2</f>
        <v>0</v>
      </c>
      <c r="F241" s="2">
        <f>+'2024年度_30分kWhデータ'!H241*2</f>
        <v>0</v>
      </c>
      <c r="G241" s="2">
        <f>+'2024年度_30分kWhデータ'!I241*2</f>
        <v>0</v>
      </c>
      <c r="H241" s="2">
        <f>+'2024年度_30分kWhデータ'!J241*2</f>
        <v>0</v>
      </c>
      <c r="I241" s="2">
        <f>+'2024年度_30分kWhデータ'!K241*2</f>
        <v>0</v>
      </c>
      <c r="J241" s="2">
        <f>+'2024年度_30分kWhデータ'!L241*2</f>
        <v>0</v>
      </c>
      <c r="K241" s="2">
        <f>+'2024年度_30分kWhデータ'!M241*2</f>
        <v>0</v>
      </c>
      <c r="L241" s="2">
        <f>+'2024年度_30分kWhデータ'!N241*2</f>
        <v>0</v>
      </c>
      <c r="M241" s="2">
        <f>+'2024年度_30分kWhデータ'!O241*2</f>
        <v>0</v>
      </c>
      <c r="N241" s="2">
        <f>+'2024年度_30分kWhデータ'!P241*2</f>
        <v>0</v>
      </c>
      <c r="O241" s="2">
        <f>+'2024年度_30分kWhデータ'!Q241*2</f>
        <v>0</v>
      </c>
      <c r="P241" s="2">
        <f>+'2024年度_30分kWhデータ'!R241*2</f>
        <v>0</v>
      </c>
      <c r="Q241" s="2">
        <f>+'2024年度_30分kWhデータ'!S241*2</f>
        <v>0</v>
      </c>
      <c r="R241" s="2">
        <f>+'2024年度_30分kWhデータ'!T241*2</f>
        <v>0</v>
      </c>
      <c r="S241" s="2">
        <f>+'2024年度_30分kWhデータ'!U241*2</f>
        <v>0</v>
      </c>
      <c r="T241" s="2">
        <f>+'2024年度_30分kWhデータ'!V241*2</f>
        <v>0</v>
      </c>
      <c r="U241" s="2">
        <f>+'2024年度_30分kWhデータ'!W241*2</f>
        <v>0</v>
      </c>
      <c r="V241" s="2">
        <f>+'2024年度_30分kWhデータ'!X241*2</f>
        <v>0</v>
      </c>
      <c r="W241" s="2">
        <f>+'2024年度_30分kWhデータ'!Y241*2</f>
        <v>0</v>
      </c>
      <c r="X241" s="2">
        <f>+'2024年度_30分kWhデータ'!Z241*2</f>
        <v>0</v>
      </c>
      <c r="Y241" s="2">
        <f>+'2024年度_30分kWhデータ'!AA241*2</f>
        <v>0</v>
      </c>
      <c r="Z241" s="2">
        <f>+'2024年度_30分kWhデータ'!AB241*2</f>
        <v>0</v>
      </c>
      <c r="AA241" s="2">
        <f>+'2024年度_30分kWhデータ'!AC241*2</f>
        <v>0</v>
      </c>
      <c r="AB241" s="2">
        <f>+'2024年度_30分kWhデータ'!AD241*2</f>
        <v>0</v>
      </c>
      <c r="AC241" s="2">
        <f>+'2024年度_30分kWhデータ'!AE241*2</f>
        <v>0</v>
      </c>
      <c r="AD241" s="2">
        <f>+'2024年度_30分kWhデータ'!AF241*2</f>
        <v>0</v>
      </c>
      <c r="AE241" s="2">
        <f>+'2024年度_30分kWhデータ'!AG241*2</f>
        <v>0</v>
      </c>
      <c r="AF241" s="2">
        <f>+'2024年度_30分kWhデータ'!AH241*2</f>
        <v>0</v>
      </c>
      <c r="AG241" s="2">
        <f>+'2024年度_30分kWhデータ'!AI241*2</f>
        <v>0</v>
      </c>
      <c r="AH241" s="2">
        <f>+'2024年度_30分kWhデータ'!AJ241*2</f>
        <v>0</v>
      </c>
      <c r="AI241" s="2">
        <f>+'2024年度_30分kWhデータ'!AK241*2</f>
        <v>0</v>
      </c>
      <c r="AJ241" s="2">
        <f>+'2024年度_30分kWhデータ'!AL241*2</f>
        <v>0</v>
      </c>
      <c r="AK241" s="2">
        <f>+'2024年度_30分kWhデータ'!AM241*2</f>
        <v>0</v>
      </c>
      <c r="AL241" s="2">
        <f>+'2024年度_30分kWhデータ'!AN241*2</f>
        <v>0</v>
      </c>
      <c r="AM241" s="2">
        <f>+'2024年度_30分kWhデータ'!AO241*2</f>
        <v>0</v>
      </c>
      <c r="AN241" s="2">
        <f>+'2024年度_30分kWhデータ'!AP241*2</f>
        <v>0</v>
      </c>
      <c r="AO241" s="2">
        <f>+'2024年度_30分kWhデータ'!AQ241*2</f>
        <v>0</v>
      </c>
      <c r="AP241" s="2">
        <f>+'2024年度_30分kWhデータ'!AR241*2</f>
        <v>0</v>
      </c>
      <c r="AQ241" s="2">
        <f>+'2024年度_30分kWhデータ'!AS241*2</f>
        <v>0</v>
      </c>
      <c r="AR241" s="2">
        <f>+'2024年度_30分kWhデータ'!AT241*2</f>
        <v>0</v>
      </c>
      <c r="AS241" s="2">
        <f>+'2024年度_30分kWhデータ'!AU241*2</f>
        <v>0</v>
      </c>
      <c r="AT241" s="2">
        <f>+'2024年度_30分kWhデータ'!AV241*2</f>
        <v>0</v>
      </c>
      <c r="AU241" s="2">
        <f>+'2024年度_30分kWhデータ'!AW241*2</f>
        <v>0</v>
      </c>
      <c r="AV241" s="2">
        <f>+'2024年度_30分kWhデータ'!AX241*2</f>
        <v>0</v>
      </c>
      <c r="AW241" s="2">
        <f>+'2024年度_30分kWhデータ'!AY241*2</f>
        <v>0</v>
      </c>
      <c r="AX241" s="2">
        <f>+'2024年度_30分kWhデータ'!AZ241*2</f>
        <v>0</v>
      </c>
      <c r="AY241" s="2"/>
      <c r="AZ241" s="2"/>
    </row>
    <row r="242" spans="1:52" x14ac:dyDescent="0.25">
      <c r="A242" s="1">
        <v>45613</v>
      </c>
      <c r="B242" t="s">
        <v>52</v>
      </c>
      <c r="C242" s="2">
        <f>+'2024年度_30分kWhデータ'!E242*2</f>
        <v>0</v>
      </c>
      <c r="D242" s="2">
        <f>+'2024年度_30分kWhデータ'!F242*2</f>
        <v>0</v>
      </c>
      <c r="E242" s="2">
        <f>+'2024年度_30分kWhデータ'!G242*2</f>
        <v>0</v>
      </c>
      <c r="F242" s="2">
        <f>+'2024年度_30分kWhデータ'!H242*2</f>
        <v>0</v>
      </c>
      <c r="G242" s="2">
        <f>+'2024年度_30分kWhデータ'!I242*2</f>
        <v>0</v>
      </c>
      <c r="H242" s="2">
        <f>+'2024年度_30分kWhデータ'!J242*2</f>
        <v>0</v>
      </c>
      <c r="I242" s="2">
        <f>+'2024年度_30分kWhデータ'!K242*2</f>
        <v>0</v>
      </c>
      <c r="J242" s="2">
        <f>+'2024年度_30分kWhデータ'!L242*2</f>
        <v>0</v>
      </c>
      <c r="K242" s="2">
        <f>+'2024年度_30分kWhデータ'!M242*2</f>
        <v>0</v>
      </c>
      <c r="L242" s="2">
        <f>+'2024年度_30分kWhデータ'!N242*2</f>
        <v>0</v>
      </c>
      <c r="M242" s="2">
        <f>+'2024年度_30分kWhデータ'!O242*2</f>
        <v>0</v>
      </c>
      <c r="N242" s="2">
        <f>+'2024年度_30分kWhデータ'!P242*2</f>
        <v>0</v>
      </c>
      <c r="O242" s="2">
        <f>+'2024年度_30分kWhデータ'!Q242*2</f>
        <v>0</v>
      </c>
      <c r="P242" s="2">
        <f>+'2024年度_30分kWhデータ'!R242*2</f>
        <v>0</v>
      </c>
      <c r="Q242" s="2">
        <f>+'2024年度_30分kWhデータ'!S242*2</f>
        <v>0</v>
      </c>
      <c r="R242" s="2">
        <f>+'2024年度_30分kWhデータ'!T242*2</f>
        <v>0</v>
      </c>
      <c r="S242" s="2">
        <f>+'2024年度_30分kWhデータ'!U242*2</f>
        <v>0</v>
      </c>
      <c r="T242" s="2">
        <f>+'2024年度_30分kWhデータ'!V242*2</f>
        <v>0</v>
      </c>
      <c r="U242" s="2">
        <f>+'2024年度_30分kWhデータ'!W242*2</f>
        <v>0</v>
      </c>
      <c r="V242" s="2">
        <f>+'2024年度_30分kWhデータ'!X242*2</f>
        <v>0</v>
      </c>
      <c r="W242" s="2">
        <f>+'2024年度_30分kWhデータ'!Y242*2</f>
        <v>0</v>
      </c>
      <c r="X242" s="2">
        <f>+'2024年度_30分kWhデータ'!Z242*2</f>
        <v>0</v>
      </c>
      <c r="Y242" s="2">
        <f>+'2024年度_30分kWhデータ'!AA242*2</f>
        <v>0</v>
      </c>
      <c r="Z242" s="2">
        <f>+'2024年度_30分kWhデータ'!AB242*2</f>
        <v>0</v>
      </c>
      <c r="AA242" s="2">
        <f>+'2024年度_30分kWhデータ'!AC242*2</f>
        <v>0</v>
      </c>
      <c r="AB242" s="2">
        <f>+'2024年度_30分kWhデータ'!AD242*2</f>
        <v>0</v>
      </c>
      <c r="AC242" s="2">
        <f>+'2024年度_30分kWhデータ'!AE242*2</f>
        <v>0</v>
      </c>
      <c r="AD242" s="2">
        <f>+'2024年度_30分kWhデータ'!AF242*2</f>
        <v>0</v>
      </c>
      <c r="AE242" s="2">
        <f>+'2024年度_30分kWhデータ'!AG242*2</f>
        <v>0</v>
      </c>
      <c r="AF242" s="2">
        <f>+'2024年度_30分kWhデータ'!AH242*2</f>
        <v>0</v>
      </c>
      <c r="AG242" s="2">
        <f>+'2024年度_30分kWhデータ'!AI242*2</f>
        <v>0</v>
      </c>
      <c r="AH242" s="2">
        <f>+'2024年度_30分kWhデータ'!AJ242*2</f>
        <v>0</v>
      </c>
      <c r="AI242" s="2">
        <f>+'2024年度_30分kWhデータ'!AK242*2</f>
        <v>0</v>
      </c>
      <c r="AJ242" s="2">
        <f>+'2024年度_30分kWhデータ'!AL242*2</f>
        <v>0</v>
      </c>
      <c r="AK242" s="2">
        <f>+'2024年度_30分kWhデータ'!AM242*2</f>
        <v>0</v>
      </c>
      <c r="AL242" s="2">
        <f>+'2024年度_30分kWhデータ'!AN242*2</f>
        <v>0</v>
      </c>
      <c r="AM242" s="2">
        <f>+'2024年度_30分kWhデータ'!AO242*2</f>
        <v>0</v>
      </c>
      <c r="AN242" s="2">
        <f>+'2024年度_30分kWhデータ'!AP242*2</f>
        <v>0</v>
      </c>
      <c r="AO242" s="2">
        <f>+'2024年度_30分kWhデータ'!AQ242*2</f>
        <v>0</v>
      </c>
      <c r="AP242" s="2">
        <f>+'2024年度_30分kWhデータ'!AR242*2</f>
        <v>0</v>
      </c>
      <c r="AQ242" s="2">
        <f>+'2024年度_30分kWhデータ'!AS242*2</f>
        <v>0</v>
      </c>
      <c r="AR242" s="2">
        <f>+'2024年度_30分kWhデータ'!AT242*2</f>
        <v>0</v>
      </c>
      <c r="AS242" s="2">
        <f>+'2024年度_30分kWhデータ'!AU242*2</f>
        <v>0</v>
      </c>
      <c r="AT242" s="2">
        <f>+'2024年度_30分kWhデータ'!AV242*2</f>
        <v>0</v>
      </c>
      <c r="AU242" s="2">
        <f>+'2024年度_30分kWhデータ'!AW242*2</f>
        <v>0</v>
      </c>
      <c r="AV242" s="2">
        <f>+'2024年度_30分kWhデータ'!AX242*2</f>
        <v>0</v>
      </c>
      <c r="AW242" s="2">
        <f>+'2024年度_30分kWhデータ'!AY242*2</f>
        <v>0</v>
      </c>
      <c r="AX242" s="2">
        <f>+'2024年度_30分kWhデータ'!AZ242*2</f>
        <v>0</v>
      </c>
      <c r="AY242" s="2"/>
      <c r="AZ242" s="2"/>
    </row>
    <row r="243" spans="1:52" x14ac:dyDescent="0.25">
      <c r="A243" s="1">
        <v>45614</v>
      </c>
      <c r="B243" t="s">
        <v>53</v>
      </c>
      <c r="C243" s="2">
        <f>+'2024年度_30分kWhデータ'!E243*2</f>
        <v>0</v>
      </c>
      <c r="D243" s="2">
        <f>+'2024年度_30分kWhデータ'!F243*2</f>
        <v>0</v>
      </c>
      <c r="E243" s="2">
        <f>+'2024年度_30分kWhデータ'!G243*2</f>
        <v>0</v>
      </c>
      <c r="F243" s="2">
        <f>+'2024年度_30分kWhデータ'!H243*2</f>
        <v>0</v>
      </c>
      <c r="G243" s="2">
        <f>+'2024年度_30分kWhデータ'!I243*2</f>
        <v>0</v>
      </c>
      <c r="H243" s="2">
        <f>+'2024年度_30分kWhデータ'!J243*2</f>
        <v>0</v>
      </c>
      <c r="I243" s="2">
        <f>+'2024年度_30分kWhデータ'!K243*2</f>
        <v>0</v>
      </c>
      <c r="J243" s="2">
        <f>+'2024年度_30分kWhデータ'!L243*2</f>
        <v>0</v>
      </c>
      <c r="K243" s="2">
        <f>+'2024年度_30分kWhデータ'!M243*2</f>
        <v>0</v>
      </c>
      <c r="L243" s="2">
        <f>+'2024年度_30分kWhデータ'!N243*2</f>
        <v>0</v>
      </c>
      <c r="M243" s="2">
        <f>+'2024年度_30分kWhデータ'!O243*2</f>
        <v>0</v>
      </c>
      <c r="N243" s="2">
        <f>+'2024年度_30分kWhデータ'!P243*2</f>
        <v>0</v>
      </c>
      <c r="O243" s="2">
        <f>+'2024年度_30分kWhデータ'!Q243*2</f>
        <v>0</v>
      </c>
      <c r="P243" s="2">
        <f>+'2024年度_30分kWhデータ'!R243*2</f>
        <v>0</v>
      </c>
      <c r="Q243" s="2">
        <f>+'2024年度_30分kWhデータ'!S243*2</f>
        <v>0</v>
      </c>
      <c r="R243" s="2">
        <f>+'2024年度_30分kWhデータ'!T243*2</f>
        <v>0</v>
      </c>
      <c r="S243" s="2">
        <f>+'2024年度_30分kWhデータ'!U243*2</f>
        <v>0</v>
      </c>
      <c r="T243" s="2">
        <f>+'2024年度_30分kWhデータ'!V243*2</f>
        <v>0</v>
      </c>
      <c r="U243" s="2">
        <f>+'2024年度_30分kWhデータ'!W243*2</f>
        <v>0</v>
      </c>
      <c r="V243" s="2">
        <f>+'2024年度_30分kWhデータ'!X243*2</f>
        <v>0</v>
      </c>
      <c r="W243" s="2">
        <f>+'2024年度_30分kWhデータ'!Y243*2</f>
        <v>0</v>
      </c>
      <c r="X243" s="2">
        <f>+'2024年度_30分kWhデータ'!Z243*2</f>
        <v>0</v>
      </c>
      <c r="Y243" s="2">
        <f>+'2024年度_30分kWhデータ'!AA243*2</f>
        <v>0</v>
      </c>
      <c r="Z243" s="2">
        <f>+'2024年度_30分kWhデータ'!AB243*2</f>
        <v>0</v>
      </c>
      <c r="AA243" s="2">
        <f>+'2024年度_30分kWhデータ'!AC243*2</f>
        <v>0</v>
      </c>
      <c r="AB243" s="2">
        <f>+'2024年度_30分kWhデータ'!AD243*2</f>
        <v>0</v>
      </c>
      <c r="AC243" s="2">
        <f>+'2024年度_30分kWhデータ'!AE243*2</f>
        <v>0</v>
      </c>
      <c r="AD243" s="2">
        <f>+'2024年度_30分kWhデータ'!AF243*2</f>
        <v>0</v>
      </c>
      <c r="AE243" s="2">
        <f>+'2024年度_30分kWhデータ'!AG243*2</f>
        <v>0</v>
      </c>
      <c r="AF243" s="2">
        <f>+'2024年度_30分kWhデータ'!AH243*2</f>
        <v>0</v>
      </c>
      <c r="AG243" s="2">
        <f>+'2024年度_30分kWhデータ'!AI243*2</f>
        <v>0</v>
      </c>
      <c r="AH243" s="2">
        <f>+'2024年度_30分kWhデータ'!AJ243*2</f>
        <v>0</v>
      </c>
      <c r="AI243" s="2">
        <f>+'2024年度_30分kWhデータ'!AK243*2</f>
        <v>0</v>
      </c>
      <c r="AJ243" s="2">
        <f>+'2024年度_30分kWhデータ'!AL243*2</f>
        <v>0</v>
      </c>
      <c r="AK243" s="2">
        <f>+'2024年度_30分kWhデータ'!AM243*2</f>
        <v>0</v>
      </c>
      <c r="AL243" s="2">
        <f>+'2024年度_30分kWhデータ'!AN243*2</f>
        <v>0</v>
      </c>
      <c r="AM243" s="2">
        <f>+'2024年度_30分kWhデータ'!AO243*2</f>
        <v>0</v>
      </c>
      <c r="AN243" s="2">
        <f>+'2024年度_30分kWhデータ'!AP243*2</f>
        <v>0</v>
      </c>
      <c r="AO243" s="2">
        <f>+'2024年度_30分kWhデータ'!AQ243*2</f>
        <v>0</v>
      </c>
      <c r="AP243" s="2">
        <f>+'2024年度_30分kWhデータ'!AR243*2</f>
        <v>0</v>
      </c>
      <c r="AQ243" s="2">
        <f>+'2024年度_30分kWhデータ'!AS243*2</f>
        <v>0</v>
      </c>
      <c r="AR243" s="2">
        <f>+'2024年度_30分kWhデータ'!AT243*2</f>
        <v>0</v>
      </c>
      <c r="AS243" s="2">
        <f>+'2024年度_30分kWhデータ'!AU243*2</f>
        <v>0</v>
      </c>
      <c r="AT243" s="2">
        <f>+'2024年度_30分kWhデータ'!AV243*2</f>
        <v>0</v>
      </c>
      <c r="AU243" s="2">
        <f>+'2024年度_30分kWhデータ'!AW243*2</f>
        <v>0</v>
      </c>
      <c r="AV243" s="2">
        <f>+'2024年度_30分kWhデータ'!AX243*2</f>
        <v>0</v>
      </c>
      <c r="AW243" s="2">
        <f>+'2024年度_30分kWhデータ'!AY243*2</f>
        <v>0</v>
      </c>
      <c r="AX243" s="2">
        <f>+'2024年度_30分kWhデータ'!AZ243*2</f>
        <v>0</v>
      </c>
      <c r="AY243" s="2"/>
      <c r="AZ243" s="2"/>
    </row>
    <row r="244" spans="1:52" x14ac:dyDescent="0.25">
      <c r="A244" s="1">
        <v>45615</v>
      </c>
      <c r="B244" t="s">
        <v>54</v>
      </c>
      <c r="C244" s="2">
        <f>+'2024年度_30分kWhデータ'!E244*2</f>
        <v>0</v>
      </c>
      <c r="D244" s="2">
        <f>+'2024年度_30分kWhデータ'!F244*2</f>
        <v>0</v>
      </c>
      <c r="E244" s="2">
        <f>+'2024年度_30分kWhデータ'!G244*2</f>
        <v>0</v>
      </c>
      <c r="F244" s="2">
        <f>+'2024年度_30分kWhデータ'!H244*2</f>
        <v>0</v>
      </c>
      <c r="G244" s="2">
        <f>+'2024年度_30分kWhデータ'!I244*2</f>
        <v>0</v>
      </c>
      <c r="H244" s="2">
        <f>+'2024年度_30分kWhデータ'!J244*2</f>
        <v>0</v>
      </c>
      <c r="I244" s="2">
        <f>+'2024年度_30分kWhデータ'!K244*2</f>
        <v>0</v>
      </c>
      <c r="J244" s="2">
        <f>+'2024年度_30分kWhデータ'!L244*2</f>
        <v>0</v>
      </c>
      <c r="K244" s="2">
        <f>+'2024年度_30分kWhデータ'!M244*2</f>
        <v>0</v>
      </c>
      <c r="L244" s="2">
        <f>+'2024年度_30分kWhデータ'!N244*2</f>
        <v>0</v>
      </c>
      <c r="M244" s="2">
        <f>+'2024年度_30分kWhデータ'!O244*2</f>
        <v>0</v>
      </c>
      <c r="N244" s="2">
        <f>+'2024年度_30分kWhデータ'!P244*2</f>
        <v>0</v>
      </c>
      <c r="O244" s="2">
        <f>+'2024年度_30分kWhデータ'!Q244*2</f>
        <v>0</v>
      </c>
      <c r="P244" s="2">
        <f>+'2024年度_30分kWhデータ'!R244*2</f>
        <v>0</v>
      </c>
      <c r="Q244" s="2">
        <f>+'2024年度_30分kWhデータ'!S244*2</f>
        <v>0</v>
      </c>
      <c r="R244" s="2">
        <f>+'2024年度_30分kWhデータ'!T244*2</f>
        <v>0</v>
      </c>
      <c r="S244" s="2">
        <f>+'2024年度_30分kWhデータ'!U244*2</f>
        <v>0</v>
      </c>
      <c r="T244" s="2">
        <f>+'2024年度_30分kWhデータ'!V244*2</f>
        <v>0</v>
      </c>
      <c r="U244" s="2">
        <f>+'2024年度_30分kWhデータ'!W244*2</f>
        <v>0</v>
      </c>
      <c r="V244" s="2">
        <f>+'2024年度_30分kWhデータ'!X244*2</f>
        <v>0</v>
      </c>
      <c r="W244" s="2">
        <f>+'2024年度_30分kWhデータ'!Y244*2</f>
        <v>0</v>
      </c>
      <c r="X244" s="2">
        <f>+'2024年度_30分kWhデータ'!Z244*2</f>
        <v>0</v>
      </c>
      <c r="Y244" s="2">
        <f>+'2024年度_30分kWhデータ'!AA244*2</f>
        <v>0</v>
      </c>
      <c r="Z244" s="2">
        <f>+'2024年度_30分kWhデータ'!AB244*2</f>
        <v>0</v>
      </c>
      <c r="AA244" s="2">
        <f>+'2024年度_30分kWhデータ'!AC244*2</f>
        <v>0</v>
      </c>
      <c r="AB244" s="2">
        <f>+'2024年度_30分kWhデータ'!AD244*2</f>
        <v>0</v>
      </c>
      <c r="AC244" s="2">
        <f>+'2024年度_30分kWhデータ'!AE244*2</f>
        <v>0</v>
      </c>
      <c r="AD244" s="2">
        <f>+'2024年度_30分kWhデータ'!AF244*2</f>
        <v>0</v>
      </c>
      <c r="AE244" s="2">
        <f>+'2024年度_30分kWhデータ'!AG244*2</f>
        <v>0</v>
      </c>
      <c r="AF244" s="2">
        <f>+'2024年度_30分kWhデータ'!AH244*2</f>
        <v>0</v>
      </c>
      <c r="AG244" s="2">
        <f>+'2024年度_30分kWhデータ'!AI244*2</f>
        <v>0</v>
      </c>
      <c r="AH244" s="2">
        <f>+'2024年度_30分kWhデータ'!AJ244*2</f>
        <v>0</v>
      </c>
      <c r="AI244" s="2">
        <f>+'2024年度_30分kWhデータ'!AK244*2</f>
        <v>0</v>
      </c>
      <c r="AJ244" s="2">
        <f>+'2024年度_30分kWhデータ'!AL244*2</f>
        <v>0</v>
      </c>
      <c r="AK244" s="2">
        <f>+'2024年度_30分kWhデータ'!AM244*2</f>
        <v>0</v>
      </c>
      <c r="AL244" s="2">
        <f>+'2024年度_30分kWhデータ'!AN244*2</f>
        <v>0</v>
      </c>
      <c r="AM244" s="2">
        <f>+'2024年度_30分kWhデータ'!AO244*2</f>
        <v>0</v>
      </c>
      <c r="AN244" s="2">
        <f>+'2024年度_30分kWhデータ'!AP244*2</f>
        <v>0</v>
      </c>
      <c r="AO244" s="2">
        <f>+'2024年度_30分kWhデータ'!AQ244*2</f>
        <v>0</v>
      </c>
      <c r="AP244" s="2">
        <f>+'2024年度_30分kWhデータ'!AR244*2</f>
        <v>0</v>
      </c>
      <c r="AQ244" s="2">
        <f>+'2024年度_30分kWhデータ'!AS244*2</f>
        <v>0</v>
      </c>
      <c r="AR244" s="2">
        <f>+'2024年度_30分kWhデータ'!AT244*2</f>
        <v>0</v>
      </c>
      <c r="AS244" s="2">
        <f>+'2024年度_30分kWhデータ'!AU244*2</f>
        <v>0</v>
      </c>
      <c r="AT244" s="2">
        <f>+'2024年度_30分kWhデータ'!AV244*2</f>
        <v>0</v>
      </c>
      <c r="AU244" s="2">
        <f>+'2024年度_30分kWhデータ'!AW244*2</f>
        <v>0</v>
      </c>
      <c r="AV244" s="2">
        <f>+'2024年度_30分kWhデータ'!AX244*2</f>
        <v>0</v>
      </c>
      <c r="AW244" s="2">
        <f>+'2024年度_30分kWhデータ'!AY244*2</f>
        <v>0</v>
      </c>
      <c r="AX244" s="2">
        <f>+'2024年度_30分kWhデータ'!AZ244*2</f>
        <v>0</v>
      </c>
      <c r="AY244" s="2"/>
      <c r="AZ244" s="2"/>
    </row>
    <row r="245" spans="1:52" x14ac:dyDescent="0.25">
      <c r="A245" s="1">
        <v>45616</v>
      </c>
      <c r="B245" t="s">
        <v>55</v>
      </c>
      <c r="C245" s="2">
        <f>+'2024年度_30分kWhデータ'!E245*2</f>
        <v>0</v>
      </c>
      <c r="D245" s="2">
        <f>+'2024年度_30分kWhデータ'!F245*2</f>
        <v>0</v>
      </c>
      <c r="E245" s="2">
        <f>+'2024年度_30分kWhデータ'!G245*2</f>
        <v>0</v>
      </c>
      <c r="F245" s="2">
        <f>+'2024年度_30分kWhデータ'!H245*2</f>
        <v>0</v>
      </c>
      <c r="G245" s="2">
        <f>+'2024年度_30分kWhデータ'!I245*2</f>
        <v>0</v>
      </c>
      <c r="H245" s="2">
        <f>+'2024年度_30分kWhデータ'!J245*2</f>
        <v>0</v>
      </c>
      <c r="I245" s="2">
        <f>+'2024年度_30分kWhデータ'!K245*2</f>
        <v>0</v>
      </c>
      <c r="J245" s="2">
        <f>+'2024年度_30分kWhデータ'!L245*2</f>
        <v>0</v>
      </c>
      <c r="K245" s="2">
        <f>+'2024年度_30分kWhデータ'!M245*2</f>
        <v>0</v>
      </c>
      <c r="L245" s="2">
        <f>+'2024年度_30分kWhデータ'!N245*2</f>
        <v>0</v>
      </c>
      <c r="M245" s="2">
        <f>+'2024年度_30分kWhデータ'!O245*2</f>
        <v>0</v>
      </c>
      <c r="N245" s="2">
        <f>+'2024年度_30分kWhデータ'!P245*2</f>
        <v>0</v>
      </c>
      <c r="O245" s="2">
        <f>+'2024年度_30分kWhデータ'!Q245*2</f>
        <v>0</v>
      </c>
      <c r="P245" s="2">
        <f>+'2024年度_30分kWhデータ'!R245*2</f>
        <v>0</v>
      </c>
      <c r="Q245" s="2">
        <f>+'2024年度_30分kWhデータ'!S245*2</f>
        <v>0</v>
      </c>
      <c r="R245" s="2">
        <f>+'2024年度_30分kWhデータ'!T245*2</f>
        <v>0</v>
      </c>
      <c r="S245" s="2">
        <f>+'2024年度_30分kWhデータ'!U245*2</f>
        <v>0</v>
      </c>
      <c r="T245" s="2">
        <f>+'2024年度_30分kWhデータ'!V245*2</f>
        <v>0</v>
      </c>
      <c r="U245" s="2">
        <f>+'2024年度_30分kWhデータ'!W245*2</f>
        <v>0</v>
      </c>
      <c r="V245" s="2">
        <f>+'2024年度_30分kWhデータ'!X245*2</f>
        <v>0</v>
      </c>
      <c r="W245" s="2">
        <f>+'2024年度_30分kWhデータ'!Y245*2</f>
        <v>0</v>
      </c>
      <c r="X245" s="2">
        <f>+'2024年度_30分kWhデータ'!Z245*2</f>
        <v>0</v>
      </c>
      <c r="Y245" s="2">
        <f>+'2024年度_30分kWhデータ'!AA245*2</f>
        <v>0</v>
      </c>
      <c r="Z245" s="2">
        <f>+'2024年度_30分kWhデータ'!AB245*2</f>
        <v>0</v>
      </c>
      <c r="AA245" s="2">
        <f>+'2024年度_30分kWhデータ'!AC245*2</f>
        <v>0</v>
      </c>
      <c r="AB245" s="2">
        <f>+'2024年度_30分kWhデータ'!AD245*2</f>
        <v>0</v>
      </c>
      <c r="AC245" s="2">
        <f>+'2024年度_30分kWhデータ'!AE245*2</f>
        <v>0</v>
      </c>
      <c r="AD245" s="2">
        <f>+'2024年度_30分kWhデータ'!AF245*2</f>
        <v>0</v>
      </c>
      <c r="AE245" s="2">
        <f>+'2024年度_30分kWhデータ'!AG245*2</f>
        <v>0</v>
      </c>
      <c r="AF245" s="2">
        <f>+'2024年度_30分kWhデータ'!AH245*2</f>
        <v>0</v>
      </c>
      <c r="AG245" s="2">
        <f>+'2024年度_30分kWhデータ'!AI245*2</f>
        <v>0</v>
      </c>
      <c r="AH245" s="2">
        <f>+'2024年度_30分kWhデータ'!AJ245*2</f>
        <v>0</v>
      </c>
      <c r="AI245" s="2">
        <f>+'2024年度_30分kWhデータ'!AK245*2</f>
        <v>0</v>
      </c>
      <c r="AJ245" s="2">
        <f>+'2024年度_30分kWhデータ'!AL245*2</f>
        <v>0</v>
      </c>
      <c r="AK245" s="2">
        <f>+'2024年度_30分kWhデータ'!AM245*2</f>
        <v>0</v>
      </c>
      <c r="AL245" s="2">
        <f>+'2024年度_30分kWhデータ'!AN245*2</f>
        <v>0</v>
      </c>
      <c r="AM245" s="2">
        <f>+'2024年度_30分kWhデータ'!AO245*2</f>
        <v>0</v>
      </c>
      <c r="AN245" s="2">
        <f>+'2024年度_30分kWhデータ'!AP245*2</f>
        <v>0</v>
      </c>
      <c r="AO245" s="2">
        <f>+'2024年度_30分kWhデータ'!AQ245*2</f>
        <v>0</v>
      </c>
      <c r="AP245" s="2">
        <f>+'2024年度_30分kWhデータ'!AR245*2</f>
        <v>0</v>
      </c>
      <c r="AQ245" s="2">
        <f>+'2024年度_30分kWhデータ'!AS245*2</f>
        <v>0</v>
      </c>
      <c r="AR245" s="2">
        <f>+'2024年度_30分kWhデータ'!AT245*2</f>
        <v>0</v>
      </c>
      <c r="AS245" s="2">
        <f>+'2024年度_30分kWhデータ'!AU245*2</f>
        <v>0</v>
      </c>
      <c r="AT245" s="2">
        <f>+'2024年度_30分kWhデータ'!AV245*2</f>
        <v>0</v>
      </c>
      <c r="AU245" s="2">
        <f>+'2024年度_30分kWhデータ'!AW245*2</f>
        <v>0</v>
      </c>
      <c r="AV245" s="2">
        <f>+'2024年度_30分kWhデータ'!AX245*2</f>
        <v>0</v>
      </c>
      <c r="AW245" s="2">
        <f>+'2024年度_30分kWhデータ'!AY245*2</f>
        <v>0</v>
      </c>
      <c r="AX245" s="2">
        <f>+'2024年度_30分kWhデータ'!AZ245*2</f>
        <v>0</v>
      </c>
      <c r="AY245" s="2"/>
      <c r="AZ245" s="2"/>
    </row>
    <row r="246" spans="1:52" x14ac:dyDescent="0.25">
      <c r="A246" s="1">
        <v>45617</v>
      </c>
      <c r="B246" t="s">
        <v>56</v>
      </c>
      <c r="C246" s="2">
        <f>+'2024年度_30分kWhデータ'!E246*2</f>
        <v>0</v>
      </c>
      <c r="D246" s="2">
        <f>+'2024年度_30分kWhデータ'!F246*2</f>
        <v>0</v>
      </c>
      <c r="E246" s="2">
        <f>+'2024年度_30分kWhデータ'!G246*2</f>
        <v>0</v>
      </c>
      <c r="F246" s="2">
        <f>+'2024年度_30分kWhデータ'!H246*2</f>
        <v>0</v>
      </c>
      <c r="G246" s="2">
        <f>+'2024年度_30分kWhデータ'!I246*2</f>
        <v>0</v>
      </c>
      <c r="H246" s="2">
        <f>+'2024年度_30分kWhデータ'!J246*2</f>
        <v>0</v>
      </c>
      <c r="I246" s="2">
        <f>+'2024年度_30分kWhデータ'!K246*2</f>
        <v>0</v>
      </c>
      <c r="J246" s="2">
        <f>+'2024年度_30分kWhデータ'!L246*2</f>
        <v>0</v>
      </c>
      <c r="K246" s="2">
        <f>+'2024年度_30分kWhデータ'!M246*2</f>
        <v>0</v>
      </c>
      <c r="L246" s="2">
        <f>+'2024年度_30分kWhデータ'!N246*2</f>
        <v>0</v>
      </c>
      <c r="M246" s="2">
        <f>+'2024年度_30分kWhデータ'!O246*2</f>
        <v>0</v>
      </c>
      <c r="N246" s="2">
        <f>+'2024年度_30分kWhデータ'!P246*2</f>
        <v>0</v>
      </c>
      <c r="O246" s="2">
        <f>+'2024年度_30分kWhデータ'!Q246*2</f>
        <v>0</v>
      </c>
      <c r="P246" s="2">
        <f>+'2024年度_30分kWhデータ'!R246*2</f>
        <v>0</v>
      </c>
      <c r="Q246" s="2">
        <f>+'2024年度_30分kWhデータ'!S246*2</f>
        <v>0</v>
      </c>
      <c r="R246" s="2">
        <f>+'2024年度_30分kWhデータ'!T246*2</f>
        <v>0</v>
      </c>
      <c r="S246" s="2">
        <f>+'2024年度_30分kWhデータ'!U246*2</f>
        <v>0</v>
      </c>
      <c r="T246" s="2">
        <f>+'2024年度_30分kWhデータ'!V246*2</f>
        <v>0</v>
      </c>
      <c r="U246" s="2">
        <f>+'2024年度_30分kWhデータ'!W246*2</f>
        <v>0</v>
      </c>
      <c r="V246" s="2">
        <f>+'2024年度_30分kWhデータ'!X246*2</f>
        <v>0</v>
      </c>
      <c r="W246" s="2">
        <f>+'2024年度_30分kWhデータ'!Y246*2</f>
        <v>0</v>
      </c>
      <c r="X246" s="2">
        <f>+'2024年度_30分kWhデータ'!Z246*2</f>
        <v>0</v>
      </c>
      <c r="Y246" s="2">
        <f>+'2024年度_30分kWhデータ'!AA246*2</f>
        <v>0</v>
      </c>
      <c r="Z246" s="2">
        <f>+'2024年度_30分kWhデータ'!AB246*2</f>
        <v>70</v>
      </c>
      <c r="AA246" s="2">
        <f>+'2024年度_30分kWhデータ'!AC246*2</f>
        <v>114</v>
      </c>
      <c r="AB246" s="2">
        <f>+'2024年度_30分kWhデータ'!AD246*2</f>
        <v>78</v>
      </c>
      <c r="AC246" s="2">
        <f>+'2024年度_30分kWhデータ'!AE246*2</f>
        <v>54</v>
      </c>
      <c r="AD246" s="2">
        <f>+'2024年度_30分kWhデータ'!AF246*2</f>
        <v>44</v>
      </c>
      <c r="AE246" s="2">
        <f>+'2024年度_30分kWhデータ'!AG246*2</f>
        <v>78</v>
      </c>
      <c r="AF246" s="2">
        <f>+'2024年度_30分kWhデータ'!AH246*2</f>
        <v>96</v>
      </c>
      <c r="AG246" s="2">
        <f>+'2024年度_30分kWhデータ'!AI246*2</f>
        <v>98</v>
      </c>
      <c r="AH246" s="2">
        <f>+'2024年度_30分kWhデータ'!AJ246*2</f>
        <v>38</v>
      </c>
      <c r="AI246" s="2">
        <f>+'2024年度_30分kWhデータ'!AK246*2</f>
        <v>46</v>
      </c>
      <c r="AJ246" s="2">
        <f>+'2024年度_30分kWhデータ'!AL246*2</f>
        <v>64</v>
      </c>
      <c r="AK246" s="2">
        <f>+'2024年度_30分kWhデータ'!AM246*2</f>
        <v>84</v>
      </c>
      <c r="AL246" s="2">
        <f>+'2024年度_30分kWhデータ'!AN246*2</f>
        <v>98</v>
      </c>
      <c r="AM246" s="2">
        <f>+'2024年度_30分kWhデータ'!AO246*2</f>
        <v>138</v>
      </c>
      <c r="AN246" s="2">
        <f>+'2024年度_30分kWhデータ'!AP246*2</f>
        <v>132</v>
      </c>
      <c r="AO246" s="2">
        <f>+'2024年度_30分kWhデータ'!AQ246*2</f>
        <v>112</v>
      </c>
      <c r="AP246" s="2">
        <f>+'2024年度_30分kWhデータ'!AR246*2</f>
        <v>120</v>
      </c>
      <c r="AQ246" s="2">
        <f>+'2024年度_30分kWhデータ'!AS246*2</f>
        <v>172</v>
      </c>
      <c r="AR246" s="2">
        <f>+'2024年度_30分kWhデータ'!AT246*2</f>
        <v>164</v>
      </c>
      <c r="AS246" s="2">
        <f>+'2024年度_30分kWhデータ'!AU246*2</f>
        <v>192</v>
      </c>
      <c r="AT246" s="2">
        <f>+'2024年度_30分kWhデータ'!AV246*2</f>
        <v>124</v>
      </c>
      <c r="AU246" s="2">
        <f>+'2024年度_30分kWhデータ'!AW246*2</f>
        <v>244</v>
      </c>
      <c r="AV246" s="2">
        <f>+'2024年度_30分kWhデータ'!AX246*2</f>
        <v>264</v>
      </c>
      <c r="AW246" s="2">
        <f>+'2024年度_30分kWhデータ'!AY246*2</f>
        <v>228</v>
      </c>
      <c r="AX246" s="2">
        <f>+'2024年度_30分kWhデータ'!AZ246*2</f>
        <v>164</v>
      </c>
      <c r="AY246" s="2"/>
      <c r="AZ246" s="2"/>
    </row>
    <row r="247" spans="1:52" x14ac:dyDescent="0.25">
      <c r="A247" s="1">
        <v>45618</v>
      </c>
      <c r="B247" t="s">
        <v>57</v>
      </c>
      <c r="C247" s="2">
        <f>+'2024年度_30分kWhデータ'!E247*2</f>
        <v>108</v>
      </c>
      <c r="D247" s="2">
        <f>+'2024年度_30分kWhデータ'!F247*2</f>
        <v>122</v>
      </c>
      <c r="E247" s="2">
        <f>+'2024年度_30分kWhデータ'!G247*2</f>
        <v>202</v>
      </c>
      <c r="F247" s="2">
        <f>+'2024年度_30分kWhデータ'!H247*2</f>
        <v>164</v>
      </c>
      <c r="G247" s="2">
        <f>+'2024年度_30分kWhデータ'!I247*2</f>
        <v>132</v>
      </c>
      <c r="H247" s="2">
        <f>+'2024年度_30分kWhデータ'!J247*2</f>
        <v>82</v>
      </c>
      <c r="I247" s="2">
        <f>+'2024年度_30分kWhデータ'!K247*2</f>
        <v>114</v>
      </c>
      <c r="J247" s="2">
        <f>+'2024年度_30分kWhデータ'!L247*2</f>
        <v>66</v>
      </c>
      <c r="K247" s="2">
        <f>+'2024年度_30分kWhデータ'!M247*2</f>
        <v>62</v>
      </c>
      <c r="L247" s="2">
        <f>+'2024年度_30分kWhデータ'!N247*2</f>
        <v>50</v>
      </c>
      <c r="M247" s="2">
        <f>+'2024年度_30分kWhデータ'!O247*2</f>
        <v>32</v>
      </c>
      <c r="N247" s="2">
        <f>+'2024年度_30分kWhデータ'!P247*2</f>
        <v>40</v>
      </c>
      <c r="O247" s="2">
        <f>+'2024年度_30分kWhデータ'!Q247*2</f>
        <v>40</v>
      </c>
      <c r="P247" s="2">
        <f>+'2024年度_30分kWhデータ'!R247*2</f>
        <v>26</v>
      </c>
      <c r="Q247" s="2">
        <f>+'2024年度_30分kWhデータ'!S247*2</f>
        <v>42</v>
      </c>
      <c r="R247" s="2">
        <f>+'2024年度_30分kWhデータ'!T247*2</f>
        <v>60</v>
      </c>
      <c r="S247" s="2">
        <f>+'2024年度_30分kWhデータ'!U247*2</f>
        <v>110</v>
      </c>
      <c r="T247" s="2">
        <f>+'2024年度_30分kWhデータ'!V247*2</f>
        <v>82</v>
      </c>
      <c r="U247" s="2">
        <f>+'2024年度_30分kWhデータ'!W247*2</f>
        <v>110</v>
      </c>
      <c r="V247" s="2">
        <f>+'2024年度_30分kWhデータ'!X247*2</f>
        <v>58</v>
      </c>
      <c r="W247" s="2">
        <f>+'2024年度_30分kWhデータ'!Y247*2</f>
        <v>48</v>
      </c>
      <c r="X247" s="2">
        <f>+'2024年度_30分kWhデータ'!Z247*2</f>
        <v>110</v>
      </c>
      <c r="Y247" s="2">
        <f>+'2024年度_30分kWhデータ'!AA247*2</f>
        <v>58</v>
      </c>
      <c r="Z247" s="2">
        <f>+'2024年度_30分kWhデータ'!AB247*2</f>
        <v>116</v>
      </c>
      <c r="AA247" s="2">
        <f>+'2024年度_30分kWhデータ'!AC247*2</f>
        <v>68</v>
      </c>
      <c r="AB247" s="2">
        <f>+'2024年度_30分kWhデータ'!AD247*2</f>
        <v>70</v>
      </c>
      <c r="AC247" s="2">
        <f>+'2024年度_30分kWhデータ'!AE247*2</f>
        <v>10</v>
      </c>
      <c r="AD247" s="2">
        <f>+'2024年度_30分kWhデータ'!AF247*2</f>
        <v>46</v>
      </c>
      <c r="AE247" s="2">
        <f>+'2024年度_30分kWhデータ'!AG247*2</f>
        <v>24</v>
      </c>
      <c r="AF247" s="2">
        <f>+'2024年度_30分kWhデータ'!AH247*2</f>
        <v>26</v>
      </c>
      <c r="AG247" s="2">
        <f>+'2024年度_30分kWhデータ'!AI247*2</f>
        <v>76</v>
      </c>
      <c r="AH247" s="2">
        <f>+'2024年度_30分kWhデータ'!AJ247*2</f>
        <v>150</v>
      </c>
      <c r="AI247" s="2">
        <f>+'2024年度_30分kWhデータ'!AK247*2</f>
        <v>108</v>
      </c>
      <c r="AJ247" s="2">
        <f>+'2024年度_30分kWhデータ'!AL247*2</f>
        <v>54</v>
      </c>
      <c r="AK247" s="2">
        <f>+'2024年度_30分kWhデータ'!AM247*2</f>
        <v>70</v>
      </c>
      <c r="AL247" s="2">
        <f>+'2024年度_30分kWhデータ'!AN247*2</f>
        <v>62</v>
      </c>
      <c r="AM247" s="2">
        <f>+'2024年度_30分kWhデータ'!AO247*2</f>
        <v>20</v>
      </c>
      <c r="AN247" s="2">
        <f>+'2024年度_30分kWhデータ'!AP247*2</f>
        <v>76</v>
      </c>
      <c r="AO247" s="2">
        <f>+'2024年度_30分kWhデータ'!AQ247*2</f>
        <v>58</v>
      </c>
      <c r="AP247" s="2">
        <f>+'2024年度_30分kWhデータ'!AR247*2</f>
        <v>46</v>
      </c>
      <c r="AQ247" s="2">
        <f>+'2024年度_30分kWhデータ'!AS247*2</f>
        <v>22</v>
      </c>
      <c r="AR247" s="2">
        <f>+'2024年度_30分kWhデータ'!AT247*2</f>
        <v>0</v>
      </c>
      <c r="AS247" s="2">
        <f>+'2024年度_30分kWhデータ'!AU247*2</f>
        <v>2</v>
      </c>
      <c r="AT247" s="2">
        <f>+'2024年度_30分kWhデータ'!AV247*2</f>
        <v>0</v>
      </c>
      <c r="AU247" s="2">
        <f>+'2024年度_30分kWhデータ'!AW247*2</f>
        <v>6</v>
      </c>
      <c r="AV247" s="2">
        <f>+'2024年度_30分kWhデータ'!AX247*2</f>
        <v>46</v>
      </c>
      <c r="AW247" s="2">
        <f>+'2024年度_30分kWhデータ'!AY247*2</f>
        <v>68</v>
      </c>
      <c r="AX247" s="2">
        <f>+'2024年度_30分kWhデータ'!AZ247*2</f>
        <v>18</v>
      </c>
      <c r="AY247" s="2"/>
      <c r="AZ247" s="2"/>
    </row>
    <row r="248" spans="1:52" x14ac:dyDescent="0.25">
      <c r="A248" s="1">
        <v>45619</v>
      </c>
      <c r="B248" t="s">
        <v>51</v>
      </c>
      <c r="C248" s="2">
        <f>+'2024年度_30分kWhデータ'!E248*2</f>
        <v>10</v>
      </c>
      <c r="D248" s="2">
        <f>+'2024年度_30分kWhデータ'!F248*2</f>
        <v>50</v>
      </c>
      <c r="E248" s="2">
        <f>+'2024年度_30分kWhデータ'!G248*2</f>
        <v>28</v>
      </c>
      <c r="F248" s="2">
        <f>+'2024年度_30分kWhデータ'!H248*2</f>
        <v>44</v>
      </c>
      <c r="G248" s="2">
        <f>+'2024年度_30分kWhデータ'!I248*2</f>
        <v>44</v>
      </c>
      <c r="H248" s="2">
        <f>+'2024年度_30分kWhデータ'!J248*2</f>
        <v>36</v>
      </c>
      <c r="I248" s="2">
        <f>+'2024年度_30分kWhデータ'!K248*2</f>
        <v>30</v>
      </c>
      <c r="J248" s="2">
        <f>+'2024年度_30分kWhデータ'!L248*2</f>
        <v>56</v>
      </c>
      <c r="K248" s="2">
        <f>+'2024年度_30分kWhデータ'!M248*2</f>
        <v>24</v>
      </c>
      <c r="L248" s="2">
        <f>+'2024年度_30分kWhデータ'!N248*2</f>
        <v>36</v>
      </c>
      <c r="M248" s="2">
        <f>+'2024年度_30分kWhデータ'!O248*2</f>
        <v>16</v>
      </c>
      <c r="N248" s="2">
        <f>+'2024年度_30分kWhデータ'!P248*2</f>
        <v>12</v>
      </c>
      <c r="O248" s="2">
        <f>+'2024年度_30分kWhデータ'!Q248*2</f>
        <v>18</v>
      </c>
      <c r="P248" s="2">
        <f>+'2024年度_30分kWhデータ'!R248*2</f>
        <v>22</v>
      </c>
      <c r="Q248" s="2">
        <f>+'2024年度_30分kWhデータ'!S248*2</f>
        <v>52</v>
      </c>
      <c r="R248" s="2">
        <f>+'2024年度_30分kWhデータ'!T248*2</f>
        <v>26</v>
      </c>
      <c r="S248" s="2">
        <f>+'2024年度_30分kWhデータ'!U248*2</f>
        <v>60</v>
      </c>
      <c r="T248" s="2">
        <f>+'2024年度_30分kWhデータ'!V248*2</f>
        <v>58</v>
      </c>
      <c r="U248" s="2">
        <f>+'2024年度_30分kWhデータ'!W248*2</f>
        <v>34</v>
      </c>
      <c r="V248" s="2">
        <f>+'2024年度_30分kWhデータ'!X248*2</f>
        <v>64</v>
      </c>
      <c r="W248" s="2">
        <f>+'2024年度_30分kWhデータ'!Y248*2</f>
        <v>56</v>
      </c>
      <c r="X248" s="2">
        <f>+'2024年度_30分kWhデータ'!Z248*2</f>
        <v>58</v>
      </c>
      <c r="Y248" s="2">
        <f>+'2024年度_30分kWhデータ'!AA248*2</f>
        <v>42</v>
      </c>
      <c r="Z248" s="2">
        <f>+'2024年度_30分kWhデータ'!AB248*2</f>
        <v>36</v>
      </c>
      <c r="AA248" s="2">
        <f>+'2024年度_30分kWhデータ'!AC248*2</f>
        <v>20</v>
      </c>
      <c r="AB248" s="2">
        <f>+'2024年度_30分kWhデータ'!AD248*2</f>
        <v>2</v>
      </c>
      <c r="AC248" s="2">
        <f>+'2024年度_30分kWhデータ'!AE248*2</f>
        <v>24</v>
      </c>
      <c r="AD248" s="2">
        <f>+'2024年度_30分kWhデータ'!AF248*2</f>
        <v>6</v>
      </c>
      <c r="AE248" s="2">
        <f>+'2024年度_30分kWhデータ'!AG248*2</f>
        <v>64</v>
      </c>
      <c r="AF248" s="2">
        <f>+'2024年度_30分kWhデータ'!AH248*2</f>
        <v>28</v>
      </c>
      <c r="AG248" s="2">
        <f>+'2024年度_30分kWhデータ'!AI248*2</f>
        <v>8</v>
      </c>
      <c r="AH248" s="2">
        <f>+'2024年度_30分kWhデータ'!AJ248*2</f>
        <v>38</v>
      </c>
      <c r="AI248" s="2">
        <f>+'2024年度_30分kWhデータ'!AK248*2</f>
        <v>26</v>
      </c>
      <c r="AJ248" s="2">
        <f>+'2024年度_30分kWhデータ'!AL248*2</f>
        <v>40</v>
      </c>
      <c r="AK248" s="2">
        <f>+'2024年度_30分kWhデータ'!AM248*2</f>
        <v>4</v>
      </c>
      <c r="AL248" s="2">
        <f>+'2024年度_30分kWhデータ'!AN248*2</f>
        <v>8</v>
      </c>
      <c r="AM248" s="2">
        <f>+'2024年度_30分kWhデータ'!AO248*2</f>
        <v>52</v>
      </c>
      <c r="AN248" s="2">
        <f>+'2024年度_30分kWhデータ'!AP248*2</f>
        <v>40</v>
      </c>
      <c r="AO248" s="2">
        <f>+'2024年度_30分kWhデータ'!AQ248*2</f>
        <v>0</v>
      </c>
      <c r="AP248" s="2">
        <f>+'2024年度_30分kWhデータ'!AR248*2</f>
        <v>12</v>
      </c>
      <c r="AQ248" s="2">
        <f>+'2024年度_30分kWhデータ'!AS248*2</f>
        <v>16</v>
      </c>
      <c r="AR248" s="2">
        <f>+'2024年度_30分kWhデータ'!AT248*2</f>
        <v>26</v>
      </c>
      <c r="AS248" s="2">
        <f>+'2024年度_30分kWhデータ'!AU248*2</f>
        <v>62</v>
      </c>
      <c r="AT248" s="2">
        <f>+'2024年度_30分kWhデータ'!AV248*2</f>
        <v>16</v>
      </c>
      <c r="AU248" s="2">
        <f>+'2024年度_30分kWhデータ'!AW248*2</f>
        <v>36</v>
      </c>
      <c r="AV248" s="2">
        <f>+'2024年度_30分kWhデータ'!AX248*2</f>
        <v>38</v>
      </c>
      <c r="AW248" s="2">
        <f>+'2024年度_30分kWhデータ'!AY248*2</f>
        <v>14</v>
      </c>
      <c r="AX248" s="2">
        <f>+'2024年度_30分kWhデータ'!AZ248*2</f>
        <v>44</v>
      </c>
      <c r="AY248" s="2"/>
      <c r="AZ248" s="2"/>
    </row>
    <row r="249" spans="1:52" x14ac:dyDescent="0.25">
      <c r="A249" s="1">
        <v>45620</v>
      </c>
      <c r="B249" t="s">
        <v>52</v>
      </c>
      <c r="C249" s="2">
        <f>+'2024年度_30分kWhデータ'!E249*2</f>
        <v>70</v>
      </c>
      <c r="D249" s="2">
        <f>+'2024年度_30分kWhデータ'!F249*2</f>
        <v>148</v>
      </c>
      <c r="E249" s="2">
        <f>+'2024年度_30分kWhデータ'!G249*2</f>
        <v>82</v>
      </c>
      <c r="F249" s="2">
        <f>+'2024年度_30分kWhデータ'!H249*2</f>
        <v>22</v>
      </c>
      <c r="G249" s="2">
        <f>+'2024年度_30分kWhデータ'!I249*2</f>
        <v>46</v>
      </c>
      <c r="H249" s="2">
        <f>+'2024年度_30分kWhデータ'!J249*2</f>
        <v>58</v>
      </c>
      <c r="I249" s="2">
        <f>+'2024年度_30分kWhデータ'!K249*2</f>
        <v>72</v>
      </c>
      <c r="J249" s="2">
        <f>+'2024年度_30分kWhデータ'!L249*2</f>
        <v>58</v>
      </c>
      <c r="K249" s="2">
        <f>+'2024年度_30分kWhデータ'!M249*2</f>
        <v>62</v>
      </c>
      <c r="L249" s="2">
        <f>+'2024年度_30分kWhデータ'!N249*2</f>
        <v>80</v>
      </c>
      <c r="M249" s="2">
        <f>+'2024年度_30分kWhデータ'!O249*2</f>
        <v>24</v>
      </c>
      <c r="N249" s="2">
        <f>+'2024年度_30分kWhデータ'!P249*2</f>
        <v>26</v>
      </c>
      <c r="O249" s="2">
        <f>+'2024年度_30分kWhデータ'!Q249*2</f>
        <v>28</v>
      </c>
      <c r="P249" s="2">
        <f>+'2024年度_30分kWhデータ'!R249*2</f>
        <v>46</v>
      </c>
      <c r="Q249" s="2">
        <f>+'2024年度_30分kWhデータ'!S249*2</f>
        <v>64</v>
      </c>
      <c r="R249" s="2">
        <f>+'2024年度_30分kWhデータ'!T249*2</f>
        <v>56</v>
      </c>
      <c r="S249" s="2">
        <f>+'2024年度_30分kWhデータ'!U249*2</f>
        <v>14</v>
      </c>
      <c r="T249" s="2">
        <f>+'2024年度_30分kWhデータ'!V249*2</f>
        <v>4</v>
      </c>
      <c r="U249" s="2">
        <f>+'2024年度_30分kWhデータ'!W249*2</f>
        <v>2</v>
      </c>
      <c r="V249" s="2">
        <f>+'2024年度_30分kWhデータ'!X249*2</f>
        <v>10</v>
      </c>
      <c r="W249" s="2">
        <f>+'2024年度_30分kWhデータ'!Y249*2</f>
        <v>14</v>
      </c>
      <c r="X249" s="2">
        <f>+'2024年度_30分kWhデータ'!Z249*2</f>
        <v>20</v>
      </c>
      <c r="Y249" s="2">
        <f>+'2024年度_30分kWhデータ'!AA249*2</f>
        <v>28</v>
      </c>
      <c r="Z249" s="2">
        <f>+'2024年度_30分kWhデータ'!AB249*2</f>
        <v>60</v>
      </c>
      <c r="AA249" s="2">
        <f>+'2024年度_30分kWhデータ'!AC249*2</f>
        <v>32</v>
      </c>
      <c r="AB249" s="2">
        <f>+'2024年度_30分kWhデータ'!AD249*2</f>
        <v>78</v>
      </c>
      <c r="AC249" s="2">
        <f>+'2024年度_30分kWhデータ'!AE249*2</f>
        <v>62</v>
      </c>
      <c r="AD249" s="2">
        <f>+'2024年度_30分kWhデータ'!AF249*2</f>
        <v>58</v>
      </c>
      <c r="AE249" s="2">
        <f>+'2024年度_30分kWhデータ'!AG249*2</f>
        <v>24</v>
      </c>
      <c r="AF249" s="2">
        <f>+'2024年度_30分kWhデータ'!AH249*2</f>
        <v>32</v>
      </c>
      <c r="AG249" s="2">
        <f>+'2024年度_30分kWhデータ'!AI249*2</f>
        <v>24</v>
      </c>
      <c r="AH249" s="2">
        <f>+'2024年度_30分kWhデータ'!AJ249*2</f>
        <v>32</v>
      </c>
      <c r="AI249" s="2">
        <f>+'2024年度_30分kWhデータ'!AK249*2</f>
        <v>54</v>
      </c>
      <c r="AJ249" s="2">
        <f>+'2024年度_30分kWhデータ'!AL249*2</f>
        <v>26</v>
      </c>
      <c r="AK249" s="2">
        <f>+'2024年度_30分kWhデータ'!AM249*2</f>
        <v>16</v>
      </c>
      <c r="AL249" s="2">
        <f>+'2024年度_30分kWhデータ'!AN249*2</f>
        <v>18</v>
      </c>
      <c r="AM249" s="2">
        <f>+'2024年度_30分kWhデータ'!AO249*2</f>
        <v>24</v>
      </c>
      <c r="AN249" s="2">
        <f>+'2024年度_30分kWhデータ'!AP249*2</f>
        <v>2</v>
      </c>
      <c r="AO249" s="2">
        <f>+'2024年度_30分kWhデータ'!AQ249*2</f>
        <v>2</v>
      </c>
      <c r="AP249" s="2">
        <f>+'2024年度_30分kWhデータ'!AR249*2</f>
        <v>8</v>
      </c>
      <c r="AQ249" s="2">
        <f>+'2024年度_30分kWhデータ'!AS249*2</f>
        <v>8</v>
      </c>
      <c r="AR249" s="2">
        <f>+'2024年度_30分kWhデータ'!AT249*2</f>
        <v>30</v>
      </c>
      <c r="AS249" s="2">
        <f>+'2024年度_30分kWhデータ'!AU249*2</f>
        <v>76</v>
      </c>
      <c r="AT249" s="2">
        <f>+'2024年度_30分kWhデータ'!AV249*2</f>
        <v>70</v>
      </c>
      <c r="AU249" s="2">
        <f>+'2024年度_30分kWhデータ'!AW249*2</f>
        <v>146</v>
      </c>
      <c r="AV249" s="2">
        <f>+'2024年度_30分kWhデータ'!AX249*2</f>
        <v>154</v>
      </c>
      <c r="AW249" s="2">
        <f>+'2024年度_30分kWhデータ'!AY249*2</f>
        <v>42</v>
      </c>
      <c r="AX249" s="2">
        <f>+'2024年度_30分kWhデータ'!AZ249*2</f>
        <v>66</v>
      </c>
      <c r="AY249" s="2"/>
      <c r="AZ249" s="2"/>
    </row>
    <row r="250" spans="1:52" x14ac:dyDescent="0.25">
      <c r="A250" s="1">
        <v>45621</v>
      </c>
      <c r="B250" t="s">
        <v>53</v>
      </c>
      <c r="C250" s="2">
        <f>+'2024年度_30分kWhデータ'!E250*2</f>
        <v>112</v>
      </c>
      <c r="D250" s="2">
        <f>+'2024年度_30分kWhデータ'!F250*2</f>
        <v>178</v>
      </c>
      <c r="E250" s="2">
        <f>+'2024年度_30分kWhデータ'!G250*2</f>
        <v>88</v>
      </c>
      <c r="F250" s="2">
        <f>+'2024年度_30分kWhデータ'!H250*2</f>
        <v>82</v>
      </c>
      <c r="G250" s="2">
        <f>+'2024年度_30分kWhデータ'!I250*2</f>
        <v>16</v>
      </c>
      <c r="H250" s="2">
        <f>+'2024年度_30分kWhデータ'!J250*2</f>
        <v>24</v>
      </c>
      <c r="I250" s="2">
        <f>+'2024年度_30分kWhデータ'!K250*2</f>
        <v>22</v>
      </c>
      <c r="J250" s="2">
        <f>+'2024年度_30分kWhデータ'!L250*2</f>
        <v>8</v>
      </c>
      <c r="K250" s="2">
        <f>+'2024年度_30分kWhデータ'!M250*2</f>
        <v>26</v>
      </c>
      <c r="L250" s="2">
        <f>+'2024年度_30分kWhデータ'!N250*2</f>
        <v>54</v>
      </c>
      <c r="M250" s="2">
        <f>+'2024年度_30分kWhデータ'!O250*2</f>
        <v>44</v>
      </c>
      <c r="N250" s="2">
        <f>+'2024年度_30分kWhデータ'!P250*2</f>
        <v>48</v>
      </c>
      <c r="O250" s="2">
        <f>+'2024年度_30分kWhデータ'!Q250*2</f>
        <v>78</v>
      </c>
      <c r="P250" s="2">
        <f>+'2024年度_30分kWhデータ'!R250*2</f>
        <v>68</v>
      </c>
      <c r="Q250" s="2">
        <f>+'2024年度_30分kWhデータ'!S250*2</f>
        <v>36</v>
      </c>
      <c r="R250" s="2">
        <f>+'2024年度_30分kWhデータ'!T250*2</f>
        <v>4</v>
      </c>
      <c r="S250" s="2">
        <f>+'2024年度_30分kWhデータ'!U250*2</f>
        <v>34</v>
      </c>
      <c r="T250" s="2">
        <f>+'2024年度_30分kWhデータ'!V250*2</f>
        <v>16</v>
      </c>
      <c r="U250" s="2">
        <f>+'2024年度_30分kWhデータ'!W250*2</f>
        <v>8</v>
      </c>
      <c r="V250" s="2">
        <f>+'2024年度_30分kWhデータ'!X250*2</f>
        <v>10</v>
      </c>
      <c r="W250" s="2">
        <f>+'2024年度_30分kWhデータ'!Y250*2</f>
        <v>20</v>
      </c>
      <c r="X250" s="2">
        <f>+'2024年度_30分kWhデータ'!Z250*2</f>
        <v>12</v>
      </c>
      <c r="Y250" s="2">
        <f>+'2024年度_30分kWhデータ'!AA250*2</f>
        <v>6</v>
      </c>
      <c r="Z250" s="2">
        <f>+'2024年度_30分kWhデータ'!AB250*2</f>
        <v>8</v>
      </c>
      <c r="AA250" s="2">
        <f>+'2024年度_30分kWhデータ'!AC250*2</f>
        <v>4</v>
      </c>
      <c r="AB250" s="2">
        <f>+'2024年度_30分kWhデータ'!AD250*2</f>
        <v>4</v>
      </c>
      <c r="AC250" s="2">
        <f>+'2024年度_30分kWhデータ'!AE250*2</f>
        <v>8</v>
      </c>
      <c r="AD250" s="2">
        <f>+'2024年度_30分kWhデータ'!AF250*2</f>
        <v>8</v>
      </c>
      <c r="AE250" s="2">
        <f>+'2024年度_30分kWhデータ'!AG250*2</f>
        <v>12</v>
      </c>
      <c r="AF250" s="2">
        <f>+'2024年度_30分kWhデータ'!AH250*2</f>
        <v>4</v>
      </c>
      <c r="AG250" s="2">
        <f>+'2024年度_30分kWhデータ'!AI250*2</f>
        <v>4</v>
      </c>
      <c r="AH250" s="2">
        <f>+'2024年度_30分kWhデータ'!AJ250*2</f>
        <v>46</v>
      </c>
      <c r="AI250" s="2">
        <f>+'2024年度_30分kWhデータ'!AK250*2</f>
        <v>54</v>
      </c>
      <c r="AJ250" s="2">
        <f>+'2024年度_30分kWhデータ'!AL250*2</f>
        <v>52</v>
      </c>
      <c r="AK250" s="2">
        <f>+'2024年度_30分kWhデータ'!AM250*2</f>
        <v>36</v>
      </c>
      <c r="AL250" s="2">
        <f>+'2024年度_30分kWhデータ'!AN250*2</f>
        <v>14</v>
      </c>
      <c r="AM250" s="2">
        <f>+'2024年度_30分kWhデータ'!AO250*2</f>
        <v>66</v>
      </c>
      <c r="AN250" s="2">
        <f>+'2024年度_30分kWhデータ'!AP250*2</f>
        <v>52</v>
      </c>
      <c r="AO250" s="2">
        <f>+'2024年度_30分kWhデータ'!AQ250*2</f>
        <v>12</v>
      </c>
      <c r="AP250" s="2">
        <f>+'2024年度_30分kWhデータ'!AR250*2</f>
        <v>44</v>
      </c>
      <c r="AQ250" s="2">
        <f>+'2024年度_30分kWhデータ'!AS250*2</f>
        <v>80</v>
      </c>
      <c r="AR250" s="2">
        <f>+'2024年度_30分kWhデータ'!AT250*2</f>
        <v>72</v>
      </c>
      <c r="AS250" s="2">
        <f>+'2024年度_30分kWhデータ'!AU250*2</f>
        <v>50</v>
      </c>
      <c r="AT250" s="2">
        <f>+'2024年度_30分kWhデータ'!AV250*2</f>
        <v>46</v>
      </c>
      <c r="AU250" s="2">
        <f>+'2024年度_30分kWhデータ'!AW250*2</f>
        <v>24</v>
      </c>
      <c r="AV250" s="2">
        <f>+'2024年度_30分kWhデータ'!AX250*2</f>
        <v>42</v>
      </c>
      <c r="AW250" s="2">
        <f>+'2024年度_30分kWhデータ'!AY250*2</f>
        <v>34</v>
      </c>
      <c r="AX250" s="2">
        <f>+'2024年度_30分kWhデータ'!AZ250*2</f>
        <v>46</v>
      </c>
      <c r="AY250" s="2"/>
      <c r="AZ250" s="2"/>
    </row>
    <row r="251" spans="1:52" x14ac:dyDescent="0.25">
      <c r="A251" s="1">
        <v>45622</v>
      </c>
      <c r="B251" t="s">
        <v>54</v>
      </c>
      <c r="C251" s="2">
        <f>+'2024年度_30分kWhデータ'!E251*2</f>
        <v>24</v>
      </c>
      <c r="D251" s="2">
        <f>+'2024年度_30分kWhデータ'!F251*2</f>
        <v>38</v>
      </c>
      <c r="E251" s="2">
        <f>+'2024年度_30分kWhデータ'!G251*2</f>
        <v>24</v>
      </c>
      <c r="F251" s="2">
        <f>+'2024年度_30分kWhデータ'!H251*2</f>
        <v>24</v>
      </c>
      <c r="G251" s="2">
        <f>+'2024年度_30分kWhデータ'!I251*2</f>
        <v>4</v>
      </c>
      <c r="H251" s="2">
        <f>+'2024年度_30分kWhデータ'!J251*2</f>
        <v>8</v>
      </c>
      <c r="I251" s="2">
        <f>+'2024年度_30分kWhデータ'!K251*2</f>
        <v>18</v>
      </c>
      <c r="J251" s="2">
        <f>+'2024年度_30分kWhデータ'!L251*2</f>
        <v>44</v>
      </c>
      <c r="K251" s="2">
        <f>+'2024年度_30分kWhデータ'!M251*2</f>
        <v>132</v>
      </c>
      <c r="L251" s="2">
        <f>+'2024年度_30分kWhデータ'!N251*2</f>
        <v>78</v>
      </c>
      <c r="M251" s="2">
        <f>+'2024年度_30分kWhデータ'!O251*2</f>
        <v>28</v>
      </c>
      <c r="N251" s="2">
        <f>+'2024年度_30分kWhデータ'!P251*2</f>
        <v>4</v>
      </c>
      <c r="O251" s="2">
        <f>+'2024年度_30分kWhデータ'!Q251*2</f>
        <v>12</v>
      </c>
      <c r="P251" s="2">
        <f>+'2024年度_30分kWhデータ'!R251*2</f>
        <v>50</v>
      </c>
      <c r="Q251" s="2">
        <f>+'2024年度_30分kWhデータ'!S251*2</f>
        <v>36</v>
      </c>
      <c r="R251" s="2">
        <f>+'2024年度_30分kWhデータ'!T251*2</f>
        <v>74</v>
      </c>
      <c r="S251" s="2">
        <f>+'2024年度_30分kWhデータ'!U251*2</f>
        <v>72</v>
      </c>
      <c r="T251" s="2">
        <f>+'2024年度_30分kWhデータ'!V251*2</f>
        <v>54</v>
      </c>
      <c r="U251" s="2">
        <f>+'2024年度_30分kWhデータ'!W251*2</f>
        <v>50</v>
      </c>
      <c r="V251" s="2">
        <f>+'2024年度_30分kWhデータ'!X251*2</f>
        <v>28</v>
      </c>
      <c r="W251" s="2">
        <f>+'2024年度_30分kWhデータ'!Y251*2</f>
        <v>20</v>
      </c>
      <c r="X251" s="2">
        <f>+'2024年度_30分kWhデータ'!Z251*2</f>
        <v>54</v>
      </c>
      <c r="Y251" s="2">
        <f>+'2024年度_30分kWhデータ'!AA251*2</f>
        <v>58</v>
      </c>
      <c r="Z251" s="2">
        <f>+'2024年度_30分kWhデータ'!AB251*2</f>
        <v>64</v>
      </c>
      <c r="AA251" s="2">
        <f>+'2024年度_30分kWhデータ'!AC251*2</f>
        <v>56</v>
      </c>
      <c r="AB251" s="2">
        <f>+'2024年度_30分kWhデータ'!AD251*2</f>
        <v>38</v>
      </c>
      <c r="AC251" s="2">
        <f>+'2024年度_30分kWhデータ'!AE251*2</f>
        <v>36</v>
      </c>
      <c r="AD251" s="2">
        <f>+'2024年度_30分kWhデータ'!AF251*2</f>
        <v>88</v>
      </c>
      <c r="AE251" s="2">
        <f>+'2024年度_30分kWhデータ'!AG251*2</f>
        <v>50</v>
      </c>
      <c r="AF251" s="2">
        <f>+'2024年度_30分kWhデータ'!AH251*2</f>
        <v>0</v>
      </c>
      <c r="AG251" s="2">
        <f>+'2024年度_30分kWhデータ'!AI251*2</f>
        <v>2</v>
      </c>
      <c r="AH251" s="2">
        <f>+'2024年度_30分kWhデータ'!AJ251*2</f>
        <v>6</v>
      </c>
      <c r="AI251" s="2">
        <f>+'2024年度_30分kWhデータ'!AK251*2</f>
        <v>66</v>
      </c>
      <c r="AJ251" s="2">
        <f>+'2024年度_30分kWhデータ'!AL251*2</f>
        <v>74</v>
      </c>
      <c r="AK251" s="2">
        <f>+'2024年度_30分kWhデータ'!AM251*2</f>
        <v>80</v>
      </c>
      <c r="AL251" s="2">
        <f>+'2024年度_30分kWhデータ'!AN251*2</f>
        <v>84</v>
      </c>
      <c r="AM251" s="2">
        <f>+'2024年度_30分kWhデータ'!AO251*2</f>
        <v>10</v>
      </c>
      <c r="AN251" s="2">
        <f>+'2024年度_30分kWhデータ'!AP251*2</f>
        <v>0</v>
      </c>
      <c r="AO251" s="2">
        <f>+'2024年度_30分kWhデータ'!AQ251*2</f>
        <v>8</v>
      </c>
      <c r="AP251" s="2">
        <f>+'2024年度_30分kWhデータ'!AR251*2</f>
        <v>2</v>
      </c>
      <c r="AQ251" s="2">
        <f>+'2024年度_30分kWhデータ'!AS251*2</f>
        <v>8</v>
      </c>
      <c r="AR251" s="2">
        <f>+'2024年度_30分kWhデータ'!AT251*2</f>
        <v>8</v>
      </c>
      <c r="AS251" s="2">
        <f>+'2024年度_30分kWhデータ'!AU251*2</f>
        <v>2</v>
      </c>
      <c r="AT251" s="2">
        <f>+'2024年度_30分kWhデータ'!AV251*2</f>
        <v>28</v>
      </c>
      <c r="AU251" s="2">
        <f>+'2024年度_30分kWhデータ'!AW251*2</f>
        <v>16</v>
      </c>
      <c r="AV251" s="2">
        <f>+'2024年度_30分kWhデータ'!AX251*2</f>
        <v>6</v>
      </c>
      <c r="AW251" s="2">
        <f>+'2024年度_30分kWhデータ'!AY251*2</f>
        <v>2</v>
      </c>
      <c r="AX251" s="2">
        <f>+'2024年度_30分kWhデータ'!AZ251*2</f>
        <v>18</v>
      </c>
      <c r="AY251" s="2"/>
      <c r="AZ251" s="2"/>
    </row>
    <row r="252" spans="1:52" x14ac:dyDescent="0.25">
      <c r="A252" s="1">
        <v>45623</v>
      </c>
      <c r="B252" t="s">
        <v>55</v>
      </c>
      <c r="C252" s="2">
        <f>+'2024年度_30分kWhデータ'!E252*2</f>
        <v>24</v>
      </c>
      <c r="D252" s="2">
        <f>+'2024年度_30分kWhデータ'!F252*2</f>
        <v>4</v>
      </c>
      <c r="E252" s="2">
        <f>+'2024年度_30分kWhデータ'!G252*2</f>
        <v>46</v>
      </c>
      <c r="F252" s="2">
        <f>+'2024年度_30分kWhデータ'!H252*2</f>
        <v>16</v>
      </c>
      <c r="G252" s="2">
        <f>+'2024年度_30分kWhデータ'!I252*2</f>
        <v>14</v>
      </c>
      <c r="H252" s="2">
        <f>+'2024年度_30分kWhデータ'!J252*2</f>
        <v>16</v>
      </c>
      <c r="I252" s="2">
        <f>+'2024年度_30分kWhデータ'!K252*2</f>
        <v>0</v>
      </c>
      <c r="J252" s="2">
        <f>+'2024年度_30分kWhデータ'!L252*2</f>
        <v>2</v>
      </c>
      <c r="K252" s="2">
        <f>+'2024年度_30分kWhデータ'!M252*2</f>
        <v>20</v>
      </c>
      <c r="L252" s="2">
        <f>+'2024年度_30分kWhデータ'!N252*2</f>
        <v>22</v>
      </c>
      <c r="M252" s="2">
        <f>+'2024年度_30分kWhデータ'!O252*2</f>
        <v>10</v>
      </c>
      <c r="N252" s="2">
        <f>+'2024年度_30分kWhデータ'!P252*2</f>
        <v>10</v>
      </c>
      <c r="O252" s="2">
        <f>+'2024年度_30分kWhデータ'!Q252*2</f>
        <v>34</v>
      </c>
      <c r="P252" s="2">
        <f>+'2024年度_30分kWhデータ'!R252*2</f>
        <v>2</v>
      </c>
      <c r="Q252" s="2">
        <f>+'2024年度_30分kWhデータ'!S252*2</f>
        <v>2</v>
      </c>
      <c r="R252" s="2">
        <f>+'2024年度_30分kWhデータ'!T252*2</f>
        <v>2</v>
      </c>
      <c r="S252" s="2">
        <f>+'2024年度_30分kWhデータ'!U252*2</f>
        <v>0</v>
      </c>
      <c r="T252" s="2">
        <f>+'2024年度_30分kWhデータ'!V252*2</f>
        <v>0</v>
      </c>
      <c r="U252" s="2">
        <f>+'2024年度_30分kWhデータ'!W252*2</f>
        <v>0</v>
      </c>
      <c r="V252" s="2">
        <f>+'2024年度_30分kWhデータ'!X252*2</f>
        <v>2</v>
      </c>
      <c r="W252" s="2">
        <f>+'2024年度_30分kWhデータ'!Y252*2</f>
        <v>8</v>
      </c>
      <c r="X252" s="2">
        <f>+'2024年度_30分kWhデータ'!Z252*2</f>
        <v>2</v>
      </c>
      <c r="Y252" s="2">
        <f>+'2024年度_30分kWhデータ'!AA252*2</f>
        <v>6</v>
      </c>
      <c r="Z252" s="2">
        <f>+'2024年度_30分kWhデータ'!AB252*2</f>
        <v>16</v>
      </c>
      <c r="AA252" s="2">
        <f>+'2024年度_30分kWhデータ'!AC252*2</f>
        <v>8</v>
      </c>
      <c r="AB252" s="2">
        <f>+'2024年度_30分kWhデータ'!AD252*2</f>
        <v>16</v>
      </c>
      <c r="AC252" s="2">
        <f>+'2024年度_30分kWhデータ'!AE252*2</f>
        <v>38</v>
      </c>
      <c r="AD252" s="2">
        <f>+'2024年度_30分kWhデータ'!AF252*2</f>
        <v>38</v>
      </c>
      <c r="AE252" s="2">
        <f>+'2024年度_30分kWhデータ'!AG252*2</f>
        <v>8</v>
      </c>
      <c r="AF252" s="2">
        <f>+'2024年度_30分kWhデータ'!AH252*2</f>
        <v>2</v>
      </c>
      <c r="AG252" s="2">
        <f>+'2024年度_30分kWhデータ'!AI252*2</f>
        <v>0</v>
      </c>
      <c r="AH252" s="2">
        <f>+'2024年度_30分kWhデータ'!AJ252*2</f>
        <v>10</v>
      </c>
      <c r="AI252" s="2">
        <f>+'2024年度_30分kWhデータ'!AK252*2</f>
        <v>0</v>
      </c>
      <c r="AJ252" s="2">
        <f>+'2024年度_30分kWhデータ'!AL252*2</f>
        <v>0</v>
      </c>
      <c r="AK252" s="2">
        <f>+'2024年度_30分kWhデータ'!AM252*2</f>
        <v>2</v>
      </c>
      <c r="AL252" s="2">
        <f>+'2024年度_30分kWhデータ'!AN252*2</f>
        <v>12</v>
      </c>
      <c r="AM252" s="2">
        <f>+'2024年度_30分kWhデータ'!AO252*2</f>
        <v>44</v>
      </c>
      <c r="AN252" s="2">
        <f>+'2024年度_30分kWhデータ'!AP252*2</f>
        <v>26</v>
      </c>
      <c r="AO252" s="2">
        <f>+'2024年度_30分kWhデータ'!AQ252*2</f>
        <v>58</v>
      </c>
      <c r="AP252" s="2">
        <f>+'2024年度_30分kWhデータ'!AR252*2</f>
        <v>18</v>
      </c>
      <c r="AQ252" s="2">
        <f>+'2024年度_30分kWhデータ'!AS252*2</f>
        <v>28</v>
      </c>
      <c r="AR252" s="2">
        <f>+'2024年度_30分kWhデータ'!AT252*2</f>
        <v>30</v>
      </c>
      <c r="AS252" s="2">
        <f>+'2024年度_30分kWhデータ'!AU252*2</f>
        <v>16</v>
      </c>
      <c r="AT252" s="2">
        <f>+'2024年度_30分kWhデータ'!AV252*2</f>
        <v>12</v>
      </c>
      <c r="AU252" s="2">
        <f>+'2024年度_30分kWhデータ'!AW252*2</f>
        <v>16</v>
      </c>
      <c r="AV252" s="2">
        <f>+'2024年度_30分kWhデータ'!AX252*2</f>
        <v>10</v>
      </c>
      <c r="AW252" s="2">
        <f>+'2024年度_30分kWhデータ'!AY252*2</f>
        <v>6</v>
      </c>
      <c r="AX252" s="2">
        <f>+'2024年度_30分kWhデータ'!AZ252*2</f>
        <v>20</v>
      </c>
      <c r="AY252" s="2"/>
      <c r="AZ252" s="2"/>
    </row>
    <row r="253" spans="1:52" x14ac:dyDescent="0.25">
      <c r="A253" s="1">
        <v>45624</v>
      </c>
      <c r="B253" t="s">
        <v>56</v>
      </c>
      <c r="C253" s="2">
        <f>+'2024年度_30分kWhデータ'!E253*2</f>
        <v>66</v>
      </c>
      <c r="D253" s="2">
        <f>+'2024年度_30分kWhデータ'!F253*2</f>
        <v>38</v>
      </c>
      <c r="E253" s="2">
        <f>+'2024年度_30分kWhデータ'!G253*2</f>
        <v>10</v>
      </c>
      <c r="F253" s="2">
        <f>+'2024年度_30分kWhデータ'!H253*2</f>
        <v>28</v>
      </c>
      <c r="G253" s="2">
        <f>+'2024年度_30分kWhデータ'!I253*2</f>
        <v>0</v>
      </c>
      <c r="H253" s="2">
        <f>+'2024年度_30分kWhデータ'!J253*2</f>
        <v>4</v>
      </c>
      <c r="I253" s="2">
        <f>+'2024年度_30分kWhデータ'!K253*2</f>
        <v>0</v>
      </c>
      <c r="J253" s="2">
        <f>+'2024年度_30分kWhデータ'!L253*2</f>
        <v>2</v>
      </c>
      <c r="K253" s="2">
        <f>+'2024年度_30分kWhデータ'!M253*2</f>
        <v>2</v>
      </c>
      <c r="L253" s="2">
        <f>+'2024年度_30分kWhデータ'!N253*2</f>
        <v>0</v>
      </c>
      <c r="M253" s="2">
        <f>+'2024年度_30分kWhデータ'!O253*2</f>
        <v>0</v>
      </c>
      <c r="N253" s="2">
        <f>+'2024年度_30分kWhデータ'!P253*2</f>
        <v>4</v>
      </c>
      <c r="O253" s="2">
        <f>+'2024年度_30分kWhデータ'!Q253*2</f>
        <v>12</v>
      </c>
      <c r="P253" s="2">
        <f>+'2024年度_30分kWhデータ'!R253*2</f>
        <v>20</v>
      </c>
      <c r="Q253" s="2">
        <f>+'2024年度_30分kWhデータ'!S253*2</f>
        <v>22</v>
      </c>
      <c r="R253" s="2">
        <f>+'2024年度_30分kWhデータ'!T253*2</f>
        <v>6</v>
      </c>
      <c r="S253" s="2">
        <f>+'2024年度_30分kWhデータ'!U253*2</f>
        <v>4</v>
      </c>
      <c r="T253" s="2">
        <f>+'2024年度_30分kWhデータ'!V253*2</f>
        <v>0</v>
      </c>
      <c r="U253" s="2">
        <f>+'2024年度_30分kWhデータ'!W253*2</f>
        <v>0</v>
      </c>
      <c r="V253" s="2">
        <f>+'2024年度_30分kWhデータ'!X253*2</f>
        <v>0</v>
      </c>
      <c r="W253" s="2">
        <f>+'2024年度_30分kWhデータ'!Y253*2</f>
        <v>4</v>
      </c>
      <c r="X253" s="2">
        <f>+'2024年度_30分kWhデータ'!Z253*2</f>
        <v>0</v>
      </c>
      <c r="Y253" s="2">
        <f>+'2024年度_30分kWhデータ'!AA253*2</f>
        <v>6</v>
      </c>
      <c r="Z253" s="2">
        <f>+'2024年度_30分kWhデータ'!AB253*2</f>
        <v>46</v>
      </c>
      <c r="AA253" s="2">
        <f>+'2024年度_30分kWhデータ'!AC253*2</f>
        <v>24</v>
      </c>
      <c r="AB253" s="2">
        <f>+'2024年度_30分kWhデータ'!AD253*2</f>
        <v>24</v>
      </c>
      <c r="AC253" s="2">
        <f>+'2024年度_30分kWhデータ'!AE253*2</f>
        <v>8</v>
      </c>
      <c r="AD253" s="2">
        <f>+'2024年度_30分kWhデータ'!AF253*2</f>
        <v>62</v>
      </c>
      <c r="AE253" s="2">
        <f>+'2024年度_30分kWhデータ'!AG253*2</f>
        <v>24</v>
      </c>
      <c r="AF253" s="2">
        <f>+'2024年度_30分kWhデータ'!AH253*2</f>
        <v>4</v>
      </c>
      <c r="AG253" s="2">
        <f>+'2024年度_30分kWhデータ'!AI253*2</f>
        <v>4</v>
      </c>
      <c r="AH253" s="2">
        <f>+'2024年度_30分kWhデータ'!AJ253*2</f>
        <v>34</v>
      </c>
      <c r="AI253" s="2">
        <f>+'2024年度_30分kWhデータ'!AK253*2</f>
        <v>38</v>
      </c>
      <c r="AJ253" s="2">
        <f>+'2024年度_30分kWhデータ'!AL253*2</f>
        <v>44</v>
      </c>
      <c r="AK253" s="2">
        <f>+'2024年度_30分kWhデータ'!AM253*2</f>
        <v>18</v>
      </c>
      <c r="AL253" s="2">
        <f>+'2024年度_30分kWhデータ'!AN253*2</f>
        <v>10</v>
      </c>
      <c r="AM253" s="2">
        <f>+'2024年度_30分kWhデータ'!AO253*2</f>
        <v>8</v>
      </c>
      <c r="AN253" s="2">
        <f>+'2024年度_30分kWhデータ'!AP253*2</f>
        <v>10</v>
      </c>
      <c r="AO253" s="2">
        <f>+'2024年度_30分kWhデータ'!AQ253*2</f>
        <v>0</v>
      </c>
      <c r="AP253" s="2">
        <f>+'2024年度_30分kWhデータ'!AR253*2</f>
        <v>4</v>
      </c>
      <c r="AQ253" s="2">
        <f>+'2024年度_30分kWhデータ'!AS253*2</f>
        <v>12</v>
      </c>
      <c r="AR253" s="2">
        <f>+'2024年度_30分kWhデータ'!AT253*2</f>
        <v>32</v>
      </c>
      <c r="AS253" s="2">
        <f>+'2024年度_30分kWhデータ'!AU253*2</f>
        <v>20</v>
      </c>
      <c r="AT253" s="2">
        <f>+'2024年度_30分kWhデータ'!AV253*2</f>
        <v>12</v>
      </c>
      <c r="AU253" s="2">
        <f>+'2024年度_30分kWhデータ'!AW253*2</f>
        <v>10</v>
      </c>
      <c r="AV253" s="2">
        <f>+'2024年度_30分kWhデータ'!AX253*2</f>
        <v>4</v>
      </c>
      <c r="AW253" s="2">
        <f>+'2024年度_30分kWhデータ'!AY253*2</f>
        <v>14</v>
      </c>
      <c r="AX253" s="2">
        <f>+'2024年度_30分kWhデータ'!AZ253*2</f>
        <v>0</v>
      </c>
      <c r="AY253" s="2"/>
      <c r="AZ253" s="2"/>
    </row>
    <row r="254" spans="1:52" x14ac:dyDescent="0.25">
      <c r="A254" s="1">
        <v>45625</v>
      </c>
      <c r="B254" t="s">
        <v>57</v>
      </c>
      <c r="C254" s="2">
        <f>+'2024年度_30分kWhデータ'!E254*2</f>
        <v>0</v>
      </c>
      <c r="D254" s="2">
        <f>+'2024年度_30分kWhデータ'!F254*2</f>
        <v>0</v>
      </c>
      <c r="E254" s="2">
        <f>+'2024年度_30分kWhデータ'!G254*2</f>
        <v>0</v>
      </c>
      <c r="F254" s="2">
        <f>+'2024年度_30分kWhデータ'!H254*2</f>
        <v>0</v>
      </c>
      <c r="G254" s="2">
        <f>+'2024年度_30分kWhデータ'!I254*2</f>
        <v>0</v>
      </c>
      <c r="H254" s="2">
        <f>+'2024年度_30分kWhデータ'!J254*2</f>
        <v>0</v>
      </c>
      <c r="I254" s="2">
        <f>+'2024年度_30分kWhデータ'!K254*2</f>
        <v>20</v>
      </c>
      <c r="J254" s="2">
        <f>+'2024年度_30分kWhデータ'!L254*2</f>
        <v>42</v>
      </c>
      <c r="K254" s="2">
        <f>+'2024年度_30分kWhデータ'!M254*2</f>
        <v>118</v>
      </c>
      <c r="L254" s="2">
        <f>+'2024年度_30分kWhデータ'!N254*2</f>
        <v>84</v>
      </c>
      <c r="M254" s="2">
        <f>+'2024年度_30分kWhデータ'!O254*2</f>
        <v>72</v>
      </c>
      <c r="N254" s="2">
        <f>+'2024年度_30分kWhデータ'!P254*2</f>
        <v>68</v>
      </c>
      <c r="O254" s="2">
        <f>+'2024年度_30分kWhデータ'!Q254*2</f>
        <v>24</v>
      </c>
      <c r="P254" s="2">
        <f>+'2024年度_30分kWhデータ'!R254*2</f>
        <v>8</v>
      </c>
      <c r="Q254" s="2">
        <f>+'2024年度_30分kWhデータ'!S254*2</f>
        <v>12</v>
      </c>
      <c r="R254" s="2">
        <f>+'2024年度_30分kWhデータ'!T254*2</f>
        <v>6</v>
      </c>
      <c r="S254" s="2">
        <f>+'2024年度_30分kWhデータ'!U254*2</f>
        <v>34</v>
      </c>
      <c r="T254" s="2">
        <f>+'2024年度_30分kWhデータ'!V254*2</f>
        <v>34</v>
      </c>
      <c r="U254" s="2">
        <f>+'2024年度_30分kWhデータ'!W254*2</f>
        <v>22</v>
      </c>
      <c r="V254" s="2">
        <f>+'2024年度_30分kWhデータ'!X254*2</f>
        <v>26</v>
      </c>
      <c r="W254" s="2">
        <f>+'2024年度_30分kWhデータ'!Y254*2</f>
        <v>10</v>
      </c>
      <c r="X254" s="2">
        <f>+'2024年度_30分kWhデータ'!Z254*2</f>
        <v>8</v>
      </c>
      <c r="Y254" s="2">
        <f>+'2024年度_30分kWhデータ'!AA254*2</f>
        <v>20</v>
      </c>
      <c r="Z254" s="2">
        <f>+'2024年度_30分kWhデータ'!AB254*2</f>
        <v>34</v>
      </c>
      <c r="AA254" s="2">
        <f>+'2024年度_30分kWhデータ'!AC254*2</f>
        <v>52</v>
      </c>
      <c r="AB254" s="2">
        <f>+'2024年度_30分kWhデータ'!AD254*2</f>
        <v>54</v>
      </c>
      <c r="AC254" s="2">
        <f>+'2024年度_30分kWhデータ'!AE254*2</f>
        <v>60</v>
      </c>
      <c r="AD254" s="2">
        <f>+'2024年度_30分kWhデータ'!AF254*2</f>
        <v>30</v>
      </c>
      <c r="AE254" s="2">
        <f>+'2024年度_30分kWhデータ'!AG254*2</f>
        <v>12</v>
      </c>
      <c r="AF254" s="2">
        <f>+'2024年度_30分kWhデータ'!AH254*2</f>
        <v>40</v>
      </c>
      <c r="AG254" s="2">
        <f>+'2024年度_30分kWhデータ'!AI254*2</f>
        <v>44</v>
      </c>
      <c r="AH254" s="2">
        <f>+'2024年度_30分kWhデータ'!AJ254*2</f>
        <v>52</v>
      </c>
      <c r="AI254" s="2">
        <f>+'2024年度_30分kWhデータ'!AK254*2</f>
        <v>86</v>
      </c>
      <c r="AJ254" s="2">
        <f>+'2024年度_30分kWhデータ'!AL254*2</f>
        <v>30</v>
      </c>
      <c r="AK254" s="2">
        <f>+'2024年度_30分kWhデータ'!AM254*2</f>
        <v>76</v>
      </c>
      <c r="AL254" s="2">
        <f>+'2024年度_30分kWhデータ'!AN254*2</f>
        <v>84</v>
      </c>
      <c r="AM254" s="2">
        <f>+'2024年度_30分kWhデータ'!AO254*2</f>
        <v>24</v>
      </c>
      <c r="AN254" s="2">
        <f>+'2024年度_30分kWhデータ'!AP254*2</f>
        <v>58</v>
      </c>
      <c r="AO254" s="2">
        <f>+'2024年度_30分kWhデータ'!AQ254*2</f>
        <v>118</v>
      </c>
      <c r="AP254" s="2">
        <f>+'2024年度_30分kWhデータ'!AR254*2</f>
        <v>126</v>
      </c>
      <c r="AQ254" s="2">
        <f>+'2024年度_30分kWhデータ'!AS254*2</f>
        <v>196</v>
      </c>
      <c r="AR254" s="2">
        <f>+'2024年度_30分kWhデータ'!AT254*2</f>
        <v>190</v>
      </c>
      <c r="AS254" s="2">
        <f>+'2024年度_30分kWhデータ'!AU254*2</f>
        <v>168</v>
      </c>
      <c r="AT254" s="2">
        <f>+'2024年度_30分kWhデータ'!AV254*2</f>
        <v>94</v>
      </c>
      <c r="AU254" s="2">
        <f>+'2024年度_30分kWhデータ'!AW254*2</f>
        <v>82</v>
      </c>
      <c r="AV254" s="2">
        <f>+'2024年度_30分kWhデータ'!AX254*2</f>
        <v>44</v>
      </c>
      <c r="AW254" s="2">
        <f>+'2024年度_30分kWhデータ'!AY254*2</f>
        <v>26</v>
      </c>
      <c r="AX254" s="2">
        <f>+'2024年度_30分kWhデータ'!AZ254*2</f>
        <v>86</v>
      </c>
      <c r="AY254" s="2"/>
      <c r="AZ254" s="2"/>
    </row>
    <row r="255" spans="1:52" x14ac:dyDescent="0.25">
      <c r="A255" s="1">
        <v>45626</v>
      </c>
      <c r="B255" t="s">
        <v>51</v>
      </c>
      <c r="C255" s="2">
        <f>+'2024年度_30分kWhデータ'!E255*2</f>
        <v>152</v>
      </c>
      <c r="D255" s="2">
        <f>+'2024年度_30分kWhデータ'!F255*2</f>
        <v>80</v>
      </c>
      <c r="E255" s="2">
        <f>+'2024年度_30分kWhデータ'!G255*2</f>
        <v>92</v>
      </c>
      <c r="F255" s="2">
        <f>+'2024年度_30分kWhデータ'!H255*2</f>
        <v>134</v>
      </c>
      <c r="G255" s="2">
        <f>+'2024年度_30分kWhデータ'!I255*2</f>
        <v>168</v>
      </c>
      <c r="H255" s="2">
        <f>+'2024年度_30分kWhデータ'!J255*2</f>
        <v>156</v>
      </c>
      <c r="I255" s="2">
        <f>+'2024年度_30分kWhデータ'!K255*2</f>
        <v>36</v>
      </c>
      <c r="J255" s="2">
        <f>+'2024年度_30分kWhデータ'!L255*2</f>
        <v>64</v>
      </c>
      <c r="K255" s="2">
        <f>+'2024年度_30分kWhデータ'!M255*2</f>
        <v>98</v>
      </c>
      <c r="L255" s="2">
        <f>+'2024年度_30分kWhデータ'!N255*2</f>
        <v>166</v>
      </c>
      <c r="M255" s="2">
        <f>+'2024年度_30分kWhデータ'!O255*2</f>
        <v>72</v>
      </c>
      <c r="N255" s="2">
        <f>+'2024年度_30分kWhデータ'!P255*2</f>
        <v>62</v>
      </c>
      <c r="O255" s="2">
        <f>+'2024年度_30分kWhデータ'!Q255*2</f>
        <v>130</v>
      </c>
      <c r="P255" s="2">
        <f>+'2024年度_30分kWhデータ'!R255*2</f>
        <v>102</v>
      </c>
      <c r="Q255" s="2">
        <f>+'2024年度_30分kWhデータ'!S255*2</f>
        <v>166</v>
      </c>
      <c r="R255" s="2">
        <f>+'2024年度_30分kWhデータ'!T255*2</f>
        <v>172</v>
      </c>
      <c r="S255" s="2">
        <f>+'2024年度_30分kWhデータ'!U255*2</f>
        <v>172</v>
      </c>
      <c r="T255" s="2">
        <f>+'2024年度_30分kWhデータ'!V255*2</f>
        <v>172</v>
      </c>
      <c r="U255" s="2">
        <f>+'2024年度_30分kWhデータ'!W255*2</f>
        <v>144</v>
      </c>
      <c r="V255" s="2">
        <f>+'2024年度_30分kWhデータ'!X255*2</f>
        <v>152</v>
      </c>
      <c r="W255" s="2">
        <f>+'2024年度_30分kWhデータ'!Y255*2</f>
        <v>172</v>
      </c>
      <c r="X255" s="2">
        <f>+'2024年度_30分kWhデータ'!Z255*2</f>
        <v>234</v>
      </c>
      <c r="Y255" s="2">
        <f>+'2024年度_30分kWhデータ'!AA255*2</f>
        <v>206</v>
      </c>
      <c r="Z255" s="2">
        <f>+'2024年度_30分kWhデータ'!AB255*2</f>
        <v>454</v>
      </c>
      <c r="AA255" s="2">
        <f>+'2024年度_30分kWhデータ'!AC255*2</f>
        <v>700</v>
      </c>
      <c r="AB255" s="2">
        <f>+'2024年度_30分kWhデータ'!AD255*2</f>
        <v>668</v>
      </c>
      <c r="AC255" s="2">
        <f>+'2024年度_30分kWhデータ'!AE255*2</f>
        <v>690</v>
      </c>
      <c r="AD255" s="2">
        <f>+'2024年度_30分kWhデータ'!AF255*2</f>
        <v>720</v>
      </c>
      <c r="AE255" s="2">
        <f>+'2024年度_30分kWhデータ'!AG255*2</f>
        <v>604</v>
      </c>
      <c r="AF255" s="2">
        <f>+'2024年度_30分kWhデータ'!AH255*2</f>
        <v>402</v>
      </c>
      <c r="AG255" s="2">
        <f>+'2024年度_30分kWhデータ'!AI255*2</f>
        <v>298</v>
      </c>
      <c r="AH255" s="2">
        <f>+'2024年度_30分kWhデータ'!AJ255*2</f>
        <v>262</v>
      </c>
      <c r="AI255" s="2">
        <f>+'2024年度_30分kWhデータ'!AK255*2</f>
        <v>330</v>
      </c>
      <c r="AJ255" s="2">
        <f>+'2024年度_30分kWhデータ'!AL255*2</f>
        <v>274</v>
      </c>
      <c r="AK255" s="2">
        <f>+'2024年度_30分kWhデータ'!AM255*2</f>
        <v>414</v>
      </c>
      <c r="AL255" s="2">
        <f>+'2024年度_30分kWhデータ'!AN255*2</f>
        <v>598</v>
      </c>
      <c r="AM255" s="2">
        <f>+'2024年度_30分kWhデータ'!AO255*2</f>
        <v>766</v>
      </c>
      <c r="AN255" s="2">
        <f>+'2024年度_30分kWhデータ'!AP255*2</f>
        <v>778</v>
      </c>
      <c r="AO255" s="2">
        <f>+'2024年度_30分kWhデータ'!AQ255*2</f>
        <v>758</v>
      </c>
      <c r="AP255" s="2">
        <f>+'2024年度_30分kWhデータ'!AR255*2</f>
        <v>798</v>
      </c>
      <c r="AQ255" s="2">
        <f>+'2024年度_30分kWhデータ'!AS255*2</f>
        <v>762</v>
      </c>
      <c r="AR255" s="2">
        <f>+'2024年度_30分kWhデータ'!AT255*2</f>
        <v>804</v>
      </c>
      <c r="AS255" s="2">
        <f>+'2024年度_30分kWhデータ'!AU255*2</f>
        <v>840</v>
      </c>
      <c r="AT255" s="2">
        <f>+'2024年度_30分kWhデータ'!AV255*2</f>
        <v>838</v>
      </c>
      <c r="AU255" s="2">
        <f>+'2024年度_30分kWhデータ'!AW255*2</f>
        <v>796</v>
      </c>
      <c r="AV255" s="2">
        <f>+'2024年度_30分kWhデータ'!AX255*2</f>
        <v>832</v>
      </c>
      <c r="AW255" s="2">
        <f>+'2024年度_30分kWhデータ'!AY255*2</f>
        <v>834</v>
      </c>
      <c r="AX255" s="2">
        <f>+'2024年度_30分kWhデータ'!AZ255*2</f>
        <v>842</v>
      </c>
      <c r="AY255" s="2"/>
      <c r="AZ255" s="2"/>
    </row>
    <row r="256" spans="1:52" x14ac:dyDescent="0.25">
      <c r="A256" s="1">
        <v>45627</v>
      </c>
      <c r="B256" t="s">
        <v>52</v>
      </c>
      <c r="C256" s="2">
        <f>+'2024年度_30分kWhデータ'!E256*2</f>
        <v>860</v>
      </c>
      <c r="D256" s="2">
        <f>+'2024年度_30分kWhデータ'!F256*2</f>
        <v>828</v>
      </c>
      <c r="E256" s="2">
        <f>+'2024年度_30分kWhデータ'!G256*2</f>
        <v>750</v>
      </c>
      <c r="F256" s="2">
        <f>+'2024年度_30分kWhデータ'!H256*2</f>
        <v>744</v>
      </c>
      <c r="G256" s="2">
        <f>+'2024年度_30分kWhデータ'!I256*2</f>
        <v>844</v>
      </c>
      <c r="H256" s="2">
        <f>+'2024年度_30分kWhデータ'!J256*2</f>
        <v>758</v>
      </c>
      <c r="I256" s="2">
        <f>+'2024年度_30分kWhデータ'!K256*2</f>
        <v>776</v>
      </c>
      <c r="J256" s="2">
        <f>+'2024年度_30分kWhデータ'!L256*2</f>
        <v>698</v>
      </c>
      <c r="K256" s="2">
        <f>+'2024年度_30分kWhデータ'!M256*2</f>
        <v>616</v>
      </c>
      <c r="L256" s="2">
        <f>+'2024年度_30分kWhデータ'!N256*2</f>
        <v>682</v>
      </c>
      <c r="M256" s="2">
        <f>+'2024年度_30分kWhデータ'!O256*2</f>
        <v>662</v>
      </c>
      <c r="N256" s="2">
        <f>+'2024年度_30分kWhデータ'!P256*2</f>
        <v>740</v>
      </c>
      <c r="O256" s="2">
        <f>+'2024年度_30分kWhデータ'!Q256*2</f>
        <v>830</v>
      </c>
      <c r="P256" s="2">
        <f>+'2024年度_30分kWhデータ'!R256*2</f>
        <v>816</v>
      </c>
      <c r="Q256" s="2">
        <f>+'2024年度_30分kWhデータ'!S256*2</f>
        <v>754</v>
      </c>
      <c r="R256" s="2">
        <f>+'2024年度_30分kWhデータ'!T256*2</f>
        <v>822</v>
      </c>
      <c r="S256" s="2">
        <f>+'2024年度_30分kWhデータ'!U256*2</f>
        <v>756</v>
      </c>
      <c r="T256" s="2">
        <f>+'2024年度_30分kWhデータ'!V256*2</f>
        <v>588</v>
      </c>
      <c r="U256" s="2">
        <f>+'2024年度_30分kWhデータ'!W256*2</f>
        <v>462</v>
      </c>
      <c r="V256" s="2">
        <f>+'2024年度_30分kWhデータ'!X256*2</f>
        <v>522</v>
      </c>
      <c r="W256" s="2">
        <f>+'2024年度_30分kWhデータ'!Y256*2</f>
        <v>640</v>
      </c>
      <c r="X256" s="2">
        <f>+'2024年度_30分kWhデータ'!Z256*2</f>
        <v>638</v>
      </c>
      <c r="Y256" s="2">
        <f>+'2024年度_30分kWhデータ'!AA256*2</f>
        <v>678</v>
      </c>
      <c r="Z256" s="2">
        <f>+'2024年度_30分kWhデータ'!AB256*2</f>
        <v>712</v>
      </c>
      <c r="AA256" s="2">
        <f>+'2024年度_30分kWhデータ'!AC256*2</f>
        <v>706</v>
      </c>
      <c r="AB256" s="2">
        <f>+'2024年度_30分kWhデータ'!AD256*2</f>
        <v>726</v>
      </c>
      <c r="AC256" s="2">
        <f>+'2024年度_30分kWhデータ'!AE256*2</f>
        <v>716</v>
      </c>
      <c r="AD256" s="2">
        <f>+'2024年度_30分kWhデータ'!AF256*2</f>
        <v>762</v>
      </c>
      <c r="AE256" s="2">
        <f>+'2024年度_30分kWhデータ'!AG256*2</f>
        <v>768</v>
      </c>
      <c r="AF256" s="2">
        <f>+'2024年度_30分kWhデータ'!AH256*2</f>
        <v>724</v>
      </c>
      <c r="AG256" s="2">
        <f>+'2024年度_30分kWhデータ'!AI256*2</f>
        <v>676</v>
      </c>
      <c r="AH256" s="2">
        <f>+'2024年度_30分kWhデータ'!AJ256*2</f>
        <v>658</v>
      </c>
      <c r="AI256" s="2">
        <f>+'2024年度_30分kWhデータ'!AK256*2</f>
        <v>698</v>
      </c>
      <c r="AJ256" s="2">
        <f>+'2024年度_30分kWhデータ'!AL256*2</f>
        <v>598</v>
      </c>
      <c r="AK256" s="2">
        <f>+'2024年度_30分kWhデータ'!AM256*2</f>
        <v>616</v>
      </c>
      <c r="AL256" s="2">
        <f>+'2024年度_30分kWhデータ'!AN256*2</f>
        <v>740</v>
      </c>
      <c r="AM256" s="2">
        <f>+'2024年度_30分kWhデータ'!AO256*2</f>
        <v>708</v>
      </c>
      <c r="AN256" s="2">
        <f>+'2024年度_30分kWhデータ'!AP256*2</f>
        <v>626</v>
      </c>
      <c r="AO256" s="2">
        <f>+'2024年度_30分kWhデータ'!AQ256*2</f>
        <v>712</v>
      </c>
      <c r="AP256" s="2">
        <f>+'2024年度_30分kWhデータ'!AR256*2</f>
        <v>726</v>
      </c>
      <c r="AQ256" s="2">
        <f>+'2024年度_30分kWhデータ'!AS256*2</f>
        <v>712</v>
      </c>
      <c r="AR256" s="2">
        <f>+'2024年度_30分kWhデータ'!AT256*2</f>
        <v>768</v>
      </c>
      <c r="AS256" s="2">
        <f>+'2024年度_30分kWhデータ'!AU256*2</f>
        <v>806</v>
      </c>
      <c r="AT256" s="2">
        <f>+'2024年度_30分kWhデータ'!AV256*2</f>
        <v>726</v>
      </c>
      <c r="AU256" s="2">
        <f>+'2024年度_30分kWhデータ'!AW256*2</f>
        <v>698</v>
      </c>
      <c r="AV256" s="2">
        <f>+'2024年度_30分kWhデータ'!AX256*2</f>
        <v>626</v>
      </c>
      <c r="AW256" s="2">
        <f>+'2024年度_30分kWhデータ'!AY256*2</f>
        <v>586</v>
      </c>
      <c r="AX256" s="2">
        <f>+'2024年度_30分kWhデータ'!AZ256*2</f>
        <v>600</v>
      </c>
      <c r="AY256" s="2"/>
      <c r="AZ256" s="2"/>
    </row>
    <row r="257" spans="1:52" x14ac:dyDescent="0.25">
      <c r="A257" s="1">
        <v>45628</v>
      </c>
      <c r="B257" t="s">
        <v>53</v>
      </c>
      <c r="C257" s="2">
        <f>+'2024年度_30分kWhデータ'!E257*2</f>
        <v>792</v>
      </c>
      <c r="D257" s="2">
        <f>+'2024年度_30分kWhデータ'!F257*2</f>
        <v>744</v>
      </c>
      <c r="E257" s="2">
        <f>+'2024年度_30分kWhデータ'!G257*2</f>
        <v>720</v>
      </c>
      <c r="F257" s="2">
        <f>+'2024年度_30分kWhデータ'!H257*2</f>
        <v>706</v>
      </c>
      <c r="G257" s="2">
        <f>+'2024年度_30分kWhデータ'!I257*2</f>
        <v>710</v>
      </c>
      <c r="H257" s="2">
        <f>+'2024年度_30分kWhデータ'!J257*2</f>
        <v>708</v>
      </c>
      <c r="I257" s="2">
        <f>+'2024年度_30分kWhデータ'!K257*2</f>
        <v>728</v>
      </c>
      <c r="J257" s="2">
        <f>+'2024年度_30分kWhデータ'!L257*2</f>
        <v>752</v>
      </c>
      <c r="K257" s="2">
        <f>+'2024年度_30分kWhデータ'!M257*2</f>
        <v>654</v>
      </c>
      <c r="L257" s="2">
        <f>+'2024年度_30分kWhデータ'!N257*2</f>
        <v>660</v>
      </c>
      <c r="M257" s="2">
        <f>+'2024年度_30分kWhデータ'!O257*2</f>
        <v>620</v>
      </c>
      <c r="N257" s="2">
        <f>+'2024年度_30分kWhデータ'!P257*2</f>
        <v>666</v>
      </c>
      <c r="O257" s="2">
        <f>+'2024年度_30分kWhデータ'!Q257*2</f>
        <v>628</v>
      </c>
      <c r="P257" s="2">
        <f>+'2024年度_30分kWhデータ'!R257*2</f>
        <v>676</v>
      </c>
      <c r="Q257" s="2">
        <f>+'2024年度_30分kWhデータ'!S257*2</f>
        <v>726</v>
      </c>
      <c r="R257" s="2">
        <f>+'2024年度_30分kWhデータ'!T257*2</f>
        <v>724</v>
      </c>
      <c r="S257" s="2">
        <f>+'2024年度_30分kWhデータ'!U257*2</f>
        <v>810</v>
      </c>
      <c r="T257" s="2">
        <f>+'2024年度_30分kWhデータ'!V257*2</f>
        <v>762</v>
      </c>
      <c r="U257" s="2">
        <f>+'2024年度_30分kWhデータ'!W257*2</f>
        <v>672</v>
      </c>
      <c r="V257" s="2">
        <f>+'2024年度_30分kWhデータ'!X257*2</f>
        <v>624</v>
      </c>
      <c r="W257" s="2">
        <f>+'2024年度_30分kWhデータ'!Y257*2</f>
        <v>568</v>
      </c>
      <c r="X257" s="2">
        <f>+'2024年度_30分kWhデータ'!Z257*2</f>
        <v>590</v>
      </c>
      <c r="Y257" s="2">
        <f>+'2024年度_30分kWhデータ'!AA257*2</f>
        <v>552</v>
      </c>
      <c r="Z257" s="2">
        <f>+'2024年度_30分kWhデータ'!AB257*2</f>
        <v>518</v>
      </c>
      <c r="AA257" s="2">
        <f>+'2024年度_30分kWhデータ'!AC257*2</f>
        <v>574</v>
      </c>
      <c r="AB257" s="2">
        <f>+'2024年度_30分kWhデータ'!AD257*2</f>
        <v>580</v>
      </c>
      <c r="AC257" s="2">
        <f>+'2024年度_30分kWhデータ'!AE257*2</f>
        <v>534</v>
      </c>
      <c r="AD257" s="2">
        <f>+'2024年度_30分kWhデータ'!AF257*2</f>
        <v>640</v>
      </c>
      <c r="AE257" s="2">
        <f>+'2024年度_30分kWhデータ'!AG257*2</f>
        <v>562</v>
      </c>
      <c r="AF257" s="2">
        <f>+'2024年度_30分kWhデータ'!AH257*2</f>
        <v>518</v>
      </c>
      <c r="AG257" s="2">
        <f>+'2024年度_30分kWhデータ'!AI257*2</f>
        <v>608</v>
      </c>
      <c r="AH257" s="2">
        <f>+'2024年度_30分kWhデータ'!AJ257*2</f>
        <v>544</v>
      </c>
      <c r="AI257" s="2">
        <f>+'2024年度_30分kWhデータ'!AK257*2</f>
        <v>362</v>
      </c>
      <c r="AJ257" s="2">
        <f>+'2024年度_30分kWhデータ'!AL257*2</f>
        <v>320</v>
      </c>
      <c r="AK257" s="2">
        <f>+'2024年度_30分kWhデータ'!AM257*2</f>
        <v>510</v>
      </c>
      <c r="AL257" s="2">
        <f>+'2024年度_30分kWhデータ'!AN257*2</f>
        <v>644</v>
      </c>
      <c r="AM257" s="2">
        <f>+'2024年度_30分kWhデータ'!AO257*2</f>
        <v>650</v>
      </c>
      <c r="AN257" s="2">
        <f>+'2024年度_30分kWhデータ'!AP257*2</f>
        <v>802</v>
      </c>
      <c r="AO257" s="2">
        <f>+'2024年度_30分kWhデータ'!AQ257*2</f>
        <v>782</v>
      </c>
      <c r="AP257" s="2">
        <f>+'2024年度_30分kWhデータ'!AR257*2</f>
        <v>772</v>
      </c>
      <c r="AQ257" s="2">
        <f>+'2024年度_30分kWhデータ'!AS257*2</f>
        <v>756</v>
      </c>
      <c r="AR257" s="2">
        <f>+'2024年度_30分kWhデータ'!AT257*2</f>
        <v>700</v>
      </c>
      <c r="AS257" s="2">
        <f>+'2024年度_30分kWhデータ'!AU257*2</f>
        <v>598</v>
      </c>
      <c r="AT257" s="2">
        <f>+'2024年度_30分kWhデータ'!AV257*2</f>
        <v>562</v>
      </c>
      <c r="AU257" s="2">
        <f>+'2024年度_30分kWhデータ'!AW257*2</f>
        <v>572</v>
      </c>
      <c r="AV257" s="2">
        <f>+'2024年度_30分kWhデータ'!AX257*2</f>
        <v>624</v>
      </c>
      <c r="AW257" s="2">
        <f>+'2024年度_30分kWhデータ'!AY257*2</f>
        <v>544</v>
      </c>
      <c r="AX257" s="2">
        <f>+'2024年度_30分kWhデータ'!AZ257*2</f>
        <v>534</v>
      </c>
      <c r="AY257" s="2"/>
      <c r="AZ257" s="2"/>
    </row>
    <row r="258" spans="1:52" x14ac:dyDescent="0.25">
      <c r="A258" s="1">
        <v>45629</v>
      </c>
      <c r="B258" t="s">
        <v>54</v>
      </c>
      <c r="C258" s="2">
        <f>+'2024年度_30分kWhデータ'!E258*2</f>
        <v>556</v>
      </c>
      <c r="D258" s="2">
        <f>+'2024年度_30分kWhデータ'!F258*2</f>
        <v>596</v>
      </c>
      <c r="E258" s="2">
        <f>+'2024年度_30分kWhデータ'!G258*2</f>
        <v>574</v>
      </c>
      <c r="F258" s="2">
        <f>+'2024年度_30分kWhデータ'!H258*2</f>
        <v>576</v>
      </c>
      <c r="G258" s="2">
        <f>+'2024年度_30分kWhデータ'!I258*2</f>
        <v>654</v>
      </c>
      <c r="H258" s="2">
        <f>+'2024年度_30分kWhデータ'!J258*2</f>
        <v>628</v>
      </c>
      <c r="I258" s="2">
        <f>+'2024年度_30分kWhデータ'!K258*2</f>
        <v>556</v>
      </c>
      <c r="J258" s="2">
        <f>+'2024年度_30分kWhデータ'!L258*2</f>
        <v>558</v>
      </c>
      <c r="K258" s="2">
        <f>+'2024年度_30分kWhデータ'!M258*2</f>
        <v>514</v>
      </c>
      <c r="L258" s="2">
        <f>+'2024年度_30分kWhデータ'!N258*2</f>
        <v>630</v>
      </c>
      <c r="M258" s="2">
        <f>+'2024年度_30分kWhデータ'!O258*2</f>
        <v>662</v>
      </c>
      <c r="N258" s="2">
        <f>+'2024年度_30分kWhデータ'!P258*2</f>
        <v>618</v>
      </c>
      <c r="O258" s="2">
        <f>+'2024年度_30分kWhデータ'!Q258*2</f>
        <v>568</v>
      </c>
      <c r="P258" s="2">
        <f>+'2024年度_30分kWhデータ'!R258*2</f>
        <v>634</v>
      </c>
      <c r="Q258" s="2">
        <f>+'2024年度_30分kWhデータ'!S258*2</f>
        <v>674</v>
      </c>
      <c r="R258" s="2">
        <f>+'2024年度_30分kWhデータ'!T258*2</f>
        <v>618</v>
      </c>
      <c r="S258" s="2">
        <f>+'2024年度_30分kWhデータ'!U258*2</f>
        <v>594</v>
      </c>
      <c r="T258" s="2">
        <f>+'2024年度_30分kWhデータ'!V258*2</f>
        <v>570</v>
      </c>
      <c r="U258" s="2">
        <f>+'2024年度_30分kWhデータ'!W258*2</f>
        <v>556</v>
      </c>
      <c r="V258" s="2">
        <f>+'2024年度_30分kWhデータ'!X258*2</f>
        <v>552</v>
      </c>
      <c r="W258" s="2">
        <f>+'2024年度_30分kWhデータ'!Y258*2</f>
        <v>576</v>
      </c>
      <c r="X258" s="2">
        <f>+'2024年度_30分kWhデータ'!Z258*2</f>
        <v>482</v>
      </c>
      <c r="Y258" s="2">
        <f>+'2024年度_30分kWhデータ'!AA258*2</f>
        <v>424</v>
      </c>
      <c r="Z258" s="2">
        <f>+'2024年度_30分kWhデータ'!AB258*2</f>
        <v>424</v>
      </c>
      <c r="AA258" s="2">
        <f>+'2024年度_30分kWhデータ'!AC258*2</f>
        <v>444</v>
      </c>
      <c r="AB258" s="2">
        <f>+'2024年度_30分kWhデータ'!AD258*2</f>
        <v>522</v>
      </c>
      <c r="AC258" s="2">
        <f>+'2024年度_30分kWhデータ'!AE258*2</f>
        <v>490</v>
      </c>
      <c r="AD258" s="2">
        <f>+'2024年度_30分kWhデータ'!AF258*2</f>
        <v>510</v>
      </c>
      <c r="AE258" s="2">
        <f>+'2024年度_30分kWhデータ'!AG258*2</f>
        <v>562</v>
      </c>
      <c r="AF258" s="2">
        <f>+'2024年度_30分kWhデータ'!AH258*2</f>
        <v>486</v>
      </c>
      <c r="AG258" s="2">
        <f>+'2024年度_30分kWhデータ'!AI258*2</f>
        <v>500</v>
      </c>
      <c r="AH258" s="2">
        <f>+'2024年度_30分kWhデータ'!AJ258*2</f>
        <v>550</v>
      </c>
      <c r="AI258" s="2">
        <f>+'2024年度_30分kWhデータ'!AK258*2</f>
        <v>630</v>
      </c>
      <c r="AJ258" s="2">
        <f>+'2024年度_30分kWhデータ'!AL258*2</f>
        <v>568</v>
      </c>
      <c r="AK258" s="2">
        <f>+'2024年度_30分kWhデータ'!AM258*2</f>
        <v>602</v>
      </c>
      <c r="AL258" s="2">
        <f>+'2024年度_30分kWhデータ'!AN258*2</f>
        <v>662</v>
      </c>
      <c r="AM258" s="2">
        <f>+'2024年度_30分kWhデータ'!AO258*2</f>
        <v>510</v>
      </c>
      <c r="AN258" s="2">
        <f>+'2024年度_30分kWhデータ'!AP258*2</f>
        <v>546</v>
      </c>
      <c r="AO258" s="2">
        <f>+'2024年度_30分kWhデータ'!AQ258*2</f>
        <v>590</v>
      </c>
      <c r="AP258" s="2">
        <f>+'2024年度_30分kWhデータ'!AR258*2</f>
        <v>544</v>
      </c>
      <c r="AQ258" s="2">
        <f>+'2024年度_30分kWhデータ'!AS258*2</f>
        <v>576</v>
      </c>
      <c r="AR258" s="2">
        <f>+'2024年度_30分kWhデータ'!AT258*2</f>
        <v>498</v>
      </c>
      <c r="AS258" s="2">
        <f>+'2024年度_30分kWhデータ'!AU258*2</f>
        <v>554</v>
      </c>
      <c r="AT258" s="2">
        <f>+'2024年度_30分kWhデータ'!AV258*2</f>
        <v>592</v>
      </c>
      <c r="AU258" s="2">
        <f>+'2024年度_30分kWhデータ'!AW258*2</f>
        <v>658</v>
      </c>
      <c r="AV258" s="2">
        <f>+'2024年度_30分kWhデータ'!AX258*2</f>
        <v>606</v>
      </c>
      <c r="AW258" s="2">
        <f>+'2024年度_30分kWhデータ'!AY258*2</f>
        <v>624</v>
      </c>
      <c r="AX258" s="2">
        <f>+'2024年度_30分kWhデータ'!AZ258*2</f>
        <v>616</v>
      </c>
      <c r="AY258" s="2"/>
      <c r="AZ258" s="2"/>
    </row>
    <row r="259" spans="1:52" x14ac:dyDescent="0.25">
      <c r="A259" s="1">
        <v>45630</v>
      </c>
      <c r="B259" t="s">
        <v>55</v>
      </c>
      <c r="C259" s="2">
        <f>+'2024年度_30分kWhデータ'!E259*2</f>
        <v>606</v>
      </c>
      <c r="D259" s="2">
        <f>+'2024年度_30分kWhデータ'!F259*2</f>
        <v>652</v>
      </c>
      <c r="E259" s="2">
        <f>+'2024年度_30分kWhデータ'!G259*2</f>
        <v>654</v>
      </c>
      <c r="F259" s="2">
        <f>+'2024年度_30分kWhデータ'!H259*2</f>
        <v>784</v>
      </c>
      <c r="G259" s="2">
        <f>+'2024年度_30分kWhデータ'!I259*2</f>
        <v>694</v>
      </c>
      <c r="H259" s="2">
        <f>+'2024年度_30分kWhデータ'!J259*2</f>
        <v>596</v>
      </c>
      <c r="I259" s="2">
        <f>+'2024年度_30分kWhデータ'!K259*2</f>
        <v>684</v>
      </c>
      <c r="J259" s="2">
        <f>+'2024年度_30分kWhデータ'!L259*2</f>
        <v>768</v>
      </c>
      <c r="K259" s="2">
        <f>+'2024年度_30分kWhデータ'!M259*2</f>
        <v>682</v>
      </c>
      <c r="L259" s="2">
        <f>+'2024年度_30分kWhデータ'!N259*2</f>
        <v>636</v>
      </c>
      <c r="M259" s="2">
        <f>+'2024年度_30分kWhデータ'!O259*2</f>
        <v>742</v>
      </c>
      <c r="N259" s="2">
        <f>+'2024年度_30分kWhデータ'!P259*2</f>
        <v>696</v>
      </c>
      <c r="O259" s="2">
        <f>+'2024年度_30分kWhデータ'!Q259*2</f>
        <v>660</v>
      </c>
      <c r="P259" s="2">
        <f>+'2024年度_30分kWhデータ'!R259*2</f>
        <v>574</v>
      </c>
      <c r="Q259" s="2">
        <f>+'2024年度_30分kWhデータ'!S259*2</f>
        <v>600</v>
      </c>
      <c r="R259" s="2">
        <f>+'2024年度_30分kWhデータ'!T259*2</f>
        <v>596</v>
      </c>
      <c r="S259" s="2">
        <f>+'2024年度_30分kWhデータ'!U259*2</f>
        <v>662</v>
      </c>
      <c r="T259" s="2">
        <f>+'2024年度_30分kWhデータ'!V259*2</f>
        <v>650</v>
      </c>
      <c r="U259" s="2">
        <f>+'2024年度_30分kWhデータ'!W259*2</f>
        <v>622</v>
      </c>
      <c r="V259" s="2">
        <f>+'2024年度_30分kWhデータ'!X259*2</f>
        <v>588</v>
      </c>
      <c r="W259" s="2">
        <f>+'2024年度_30分kWhデータ'!Y259*2</f>
        <v>574</v>
      </c>
      <c r="X259" s="2">
        <f>+'2024年度_30分kWhデータ'!Z259*2</f>
        <v>684</v>
      </c>
      <c r="Y259" s="2">
        <f>+'2024年度_30分kWhデータ'!AA259*2</f>
        <v>672</v>
      </c>
      <c r="Z259" s="2">
        <f>+'2024年度_30分kWhデータ'!AB259*2</f>
        <v>628</v>
      </c>
      <c r="AA259" s="2">
        <f>+'2024年度_30分kWhデータ'!AC259*2</f>
        <v>666</v>
      </c>
      <c r="AB259" s="2">
        <f>+'2024年度_30分kWhデータ'!AD259*2</f>
        <v>640</v>
      </c>
      <c r="AC259" s="2">
        <f>+'2024年度_30分kWhデータ'!AE259*2</f>
        <v>658</v>
      </c>
      <c r="AD259" s="2">
        <f>+'2024年度_30分kWhデータ'!AF259*2</f>
        <v>654</v>
      </c>
      <c r="AE259" s="2">
        <f>+'2024年度_30分kWhデータ'!AG259*2</f>
        <v>598</v>
      </c>
      <c r="AF259" s="2">
        <f>+'2024年度_30分kWhデータ'!AH259*2</f>
        <v>600</v>
      </c>
      <c r="AG259" s="2">
        <f>+'2024年度_30分kWhデータ'!AI259*2</f>
        <v>608</v>
      </c>
      <c r="AH259" s="2">
        <f>+'2024年度_30分kWhデータ'!AJ259*2</f>
        <v>648</v>
      </c>
      <c r="AI259" s="2">
        <f>+'2024年度_30分kWhデータ'!AK259*2</f>
        <v>546</v>
      </c>
      <c r="AJ259" s="2">
        <f>+'2024年度_30分kWhデータ'!AL259*2</f>
        <v>662</v>
      </c>
      <c r="AK259" s="2">
        <f>+'2024年度_30分kWhデータ'!AM259*2</f>
        <v>632</v>
      </c>
      <c r="AL259" s="2">
        <f>+'2024年度_30分kWhデータ'!AN259*2</f>
        <v>682</v>
      </c>
      <c r="AM259" s="2">
        <f>+'2024年度_30分kWhデータ'!AO259*2</f>
        <v>672</v>
      </c>
      <c r="AN259" s="2">
        <f>+'2024年度_30分kWhデータ'!AP259*2</f>
        <v>768</v>
      </c>
      <c r="AO259" s="2">
        <f>+'2024年度_30分kWhデータ'!AQ259*2</f>
        <v>794</v>
      </c>
      <c r="AP259" s="2">
        <f>+'2024年度_30分kWhデータ'!AR259*2</f>
        <v>790</v>
      </c>
      <c r="AQ259" s="2">
        <f>+'2024年度_30分kWhデータ'!AS259*2</f>
        <v>744</v>
      </c>
      <c r="AR259" s="2">
        <f>+'2024年度_30分kWhデータ'!AT259*2</f>
        <v>712</v>
      </c>
      <c r="AS259" s="2">
        <f>+'2024年度_30分kWhデータ'!AU259*2</f>
        <v>524</v>
      </c>
      <c r="AT259" s="2">
        <f>+'2024年度_30分kWhデータ'!AV259*2</f>
        <v>520</v>
      </c>
      <c r="AU259" s="2">
        <f>+'2024年度_30分kWhデータ'!AW259*2</f>
        <v>650</v>
      </c>
      <c r="AV259" s="2">
        <f>+'2024年度_30分kWhデータ'!AX259*2</f>
        <v>674</v>
      </c>
      <c r="AW259" s="2">
        <f>+'2024年度_30分kWhデータ'!AY259*2</f>
        <v>736</v>
      </c>
      <c r="AX259" s="2">
        <f>+'2024年度_30分kWhデータ'!AZ259*2</f>
        <v>732</v>
      </c>
      <c r="AY259" s="2"/>
      <c r="AZ259" s="2"/>
    </row>
    <row r="260" spans="1:52" x14ac:dyDescent="0.25">
      <c r="A260" s="1">
        <v>45631</v>
      </c>
      <c r="B260" t="s">
        <v>56</v>
      </c>
      <c r="C260" s="2">
        <f>+'2024年度_30分kWhデータ'!E260*2</f>
        <v>664</v>
      </c>
      <c r="D260" s="2">
        <f>+'2024年度_30分kWhデータ'!F260*2</f>
        <v>688</v>
      </c>
      <c r="E260" s="2">
        <f>+'2024年度_30分kWhデータ'!G260*2</f>
        <v>654</v>
      </c>
      <c r="F260" s="2">
        <f>+'2024年度_30分kWhデータ'!H260*2</f>
        <v>690</v>
      </c>
      <c r="G260" s="2">
        <f>+'2024年度_30分kWhデータ'!I260*2</f>
        <v>658</v>
      </c>
      <c r="H260" s="2">
        <f>+'2024年度_30分kWhデータ'!J260*2</f>
        <v>736</v>
      </c>
      <c r="I260" s="2">
        <f>+'2024年度_30分kWhデータ'!K260*2</f>
        <v>700</v>
      </c>
      <c r="J260" s="2">
        <f>+'2024年度_30分kWhデータ'!L260*2</f>
        <v>732</v>
      </c>
      <c r="K260" s="2">
        <f>+'2024年度_30分kWhデータ'!M260*2</f>
        <v>704</v>
      </c>
      <c r="L260" s="2">
        <f>+'2024年度_30分kWhデータ'!N260*2</f>
        <v>642</v>
      </c>
      <c r="M260" s="2">
        <f>+'2024年度_30分kWhデータ'!O260*2</f>
        <v>542</v>
      </c>
      <c r="N260" s="2">
        <f>+'2024年度_30分kWhデータ'!P260*2</f>
        <v>494</v>
      </c>
      <c r="O260" s="2">
        <f>+'2024年度_30分kWhデータ'!Q260*2</f>
        <v>626</v>
      </c>
      <c r="P260" s="2">
        <f>+'2024年度_30分kWhデータ'!R260*2</f>
        <v>650</v>
      </c>
      <c r="Q260" s="2">
        <f>+'2024年度_30分kWhデータ'!S260*2</f>
        <v>670</v>
      </c>
      <c r="R260" s="2">
        <f>+'2024年度_30分kWhデータ'!T260*2</f>
        <v>624</v>
      </c>
      <c r="S260" s="2">
        <f>+'2024年度_30分kWhデータ'!U260*2</f>
        <v>628</v>
      </c>
      <c r="T260" s="2">
        <f>+'2024年度_30分kWhデータ'!V260*2</f>
        <v>664</v>
      </c>
      <c r="U260" s="2">
        <f>+'2024年度_30分kWhデータ'!W260*2</f>
        <v>680</v>
      </c>
      <c r="V260" s="2">
        <f>+'2024年度_30分kWhデータ'!X260*2</f>
        <v>576</v>
      </c>
      <c r="W260" s="2">
        <f>+'2024年度_30分kWhデータ'!Y260*2</f>
        <v>656</v>
      </c>
      <c r="X260" s="2">
        <f>+'2024年度_30分kWhデータ'!Z260*2</f>
        <v>670</v>
      </c>
      <c r="Y260" s="2">
        <f>+'2024年度_30分kWhデータ'!AA260*2</f>
        <v>758</v>
      </c>
      <c r="Z260" s="2">
        <f>+'2024年度_30分kWhデータ'!AB260*2</f>
        <v>768</v>
      </c>
      <c r="AA260" s="2">
        <f>+'2024年度_30分kWhデータ'!AC260*2</f>
        <v>714</v>
      </c>
      <c r="AB260" s="2">
        <f>+'2024年度_30分kWhデータ'!AD260*2</f>
        <v>684</v>
      </c>
      <c r="AC260" s="2">
        <f>+'2024年度_30分kWhデータ'!AE260*2</f>
        <v>672</v>
      </c>
      <c r="AD260" s="2">
        <f>+'2024年度_30分kWhデータ'!AF260*2</f>
        <v>688</v>
      </c>
      <c r="AE260" s="2">
        <f>+'2024年度_30分kWhデータ'!AG260*2</f>
        <v>662</v>
      </c>
      <c r="AF260" s="2">
        <f>+'2024年度_30分kWhデータ'!AH260*2</f>
        <v>614</v>
      </c>
      <c r="AG260" s="2">
        <f>+'2024年度_30分kWhデータ'!AI260*2</f>
        <v>724</v>
      </c>
      <c r="AH260" s="2">
        <f>+'2024年度_30分kWhデータ'!AJ260*2</f>
        <v>624</v>
      </c>
      <c r="AI260" s="2">
        <f>+'2024年度_30分kWhデータ'!AK260*2</f>
        <v>618</v>
      </c>
      <c r="AJ260" s="2">
        <f>+'2024年度_30分kWhデータ'!AL260*2</f>
        <v>744</v>
      </c>
      <c r="AK260" s="2">
        <f>+'2024年度_30分kWhデータ'!AM260*2</f>
        <v>770</v>
      </c>
      <c r="AL260" s="2">
        <f>+'2024年度_30分kWhデータ'!AN260*2</f>
        <v>596</v>
      </c>
      <c r="AM260" s="2">
        <f>+'2024年度_30分kWhデータ'!AO260*2</f>
        <v>636</v>
      </c>
      <c r="AN260" s="2">
        <f>+'2024年度_30分kWhデータ'!AP260*2</f>
        <v>768</v>
      </c>
      <c r="AO260" s="2">
        <f>+'2024年度_30分kWhデータ'!AQ260*2</f>
        <v>730</v>
      </c>
      <c r="AP260" s="2">
        <f>+'2024年度_30分kWhデータ'!AR260*2</f>
        <v>788</v>
      </c>
      <c r="AQ260" s="2">
        <f>+'2024年度_30分kWhデータ'!AS260*2</f>
        <v>778</v>
      </c>
      <c r="AR260" s="2">
        <f>+'2024年度_30分kWhデータ'!AT260*2</f>
        <v>778</v>
      </c>
      <c r="AS260" s="2">
        <f>+'2024年度_30分kWhデータ'!AU260*2</f>
        <v>750</v>
      </c>
      <c r="AT260" s="2">
        <f>+'2024年度_30分kWhデータ'!AV260*2</f>
        <v>726</v>
      </c>
      <c r="AU260" s="2">
        <f>+'2024年度_30分kWhデータ'!AW260*2</f>
        <v>762</v>
      </c>
      <c r="AV260" s="2">
        <f>+'2024年度_30分kWhデータ'!AX260*2</f>
        <v>758</v>
      </c>
      <c r="AW260" s="2">
        <f>+'2024年度_30分kWhデータ'!AY260*2</f>
        <v>754</v>
      </c>
      <c r="AX260" s="2">
        <f>+'2024年度_30分kWhデータ'!AZ260*2</f>
        <v>698</v>
      </c>
      <c r="AY260" s="2"/>
      <c r="AZ260" s="2"/>
    </row>
    <row r="261" spans="1:52" x14ac:dyDescent="0.25">
      <c r="A261" s="1">
        <v>45632</v>
      </c>
      <c r="B261" t="s">
        <v>57</v>
      </c>
      <c r="C261" s="2">
        <f>+'2024年度_30分kWhデータ'!E261*2</f>
        <v>712</v>
      </c>
      <c r="D261" s="2">
        <f>+'2024年度_30分kWhデータ'!F261*2</f>
        <v>642</v>
      </c>
      <c r="E261" s="2">
        <f>+'2024年度_30分kWhデータ'!G261*2</f>
        <v>678</v>
      </c>
      <c r="F261" s="2">
        <f>+'2024年度_30分kWhデータ'!H261*2</f>
        <v>674</v>
      </c>
      <c r="G261" s="2">
        <f>+'2024年度_30分kWhデータ'!I261*2</f>
        <v>840</v>
      </c>
      <c r="H261" s="2">
        <f>+'2024年度_30分kWhデータ'!J261*2</f>
        <v>858</v>
      </c>
      <c r="I261" s="2">
        <f>+'2024年度_30分kWhデータ'!K261*2</f>
        <v>854</v>
      </c>
      <c r="J261" s="2">
        <f>+'2024年度_30分kWhデータ'!L261*2</f>
        <v>826</v>
      </c>
      <c r="K261" s="2">
        <f>+'2024年度_30分kWhデータ'!M261*2</f>
        <v>744</v>
      </c>
      <c r="L261" s="2">
        <f>+'2024年度_30分kWhデータ'!N261*2</f>
        <v>708</v>
      </c>
      <c r="M261" s="2">
        <f>+'2024年度_30分kWhデータ'!O261*2</f>
        <v>646</v>
      </c>
      <c r="N261" s="2">
        <f>+'2024年度_30分kWhデータ'!P261*2</f>
        <v>616</v>
      </c>
      <c r="O261" s="2">
        <f>+'2024年度_30分kWhデータ'!Q261*2</f>
        <v>760</v>
      </c>
      <c r="P261" s="2">
        <f>+'2024年度_30分kWhデータ'!R261*2</f>
        <v>690</v>
      </c>
      <c r="Q261" s="2">
        <f>+'2024年度_30分kWhデータ'!S261*2</f>
        <v>748</v>
      </c>
      <c r="R261" s="2">
        <f>+'2024年度_30分kWhデータ'!T261*2</f>
        <v>766</v>
      </c>
      <c r="S261" s="2">
        <f>+'2024年度_30分kWhデータ'!U261*2</f>
        <v>804</v>
      </c>
      <c r="T261" s="2">
        <f>+'2024年度_30分kWhデータ'!V261*2</f>
        <v>750</v>
      </c>
      <c r="U261" s="2">
        <f>+'2024年度_30分kWhデータ'!W261*2</f>
        <v>734</v>
      </c>
      <c r="V261" s="2">
        <f>+'2024年度_30分kWhデータ'!X261*2</f>
        <v>716</v>
      </c>
      <c r="W261" s="2">
        <f>+'2024年度_30分kWhデータ'!Y261*2</f>
        <v>674</v>
      </c>
      <c r="X261" s="2">
        <f>+'2024年度_30分kWhデータ'!Z261*2</f>
        <v>584</v>
      </c>
      <c r="Y261" s="2">
        <f>+'2024年度_30分kWhデータ'!AA261*2</f>
        <v>610</v>
      </c>
      <c r="Z261" s="2">
        <f>+'2024年度_30分kWhデータ'!AB261*2</f>
        <v>714</v>
      </c>
      <c r="AA261" s="2">
        <f>+'2024年度_30分kWhデータ'!AC261*2</f>
        <v>700</v>
      </c>
      <c r="AB261" s="2">
        <f>+'2024年度_30分kWhデータ'!AD261*2</f>
        <v>652</v>
      </c>
      <c r="AC261" s="2">
        <f>+'2024年度_30分kWhデータ'!AE261*2</f>
        <v>640</v>
      </c>
      <c r="AD261" s="2">
        <f>+'2024年度_30分kWhデータ'!AF261*2</f>
        <v>676</v>
      </c>
      <c r="AE261" s="2">
        <f>+'2024年度_30分kWhデータ'!AG261*2</f>
        <v>654</v>
      </c>
      <c r="AF261" s="2">
        <f>+'2024年度_30分kWhデータ'!AH261*2</f>
        <v>682</v>
      </c>
      <c r="AG261" s="2">
        <f>+'2024年度_30分kWhデータ'!AI261*2</f>
        <v>642</v>
      </c>
      <c r="AH261" s="2">
        <f>+'2024年度_30分kWhデータ'!AJ261*2</f>
        <v>604</v>
      </c>
      <c r="AI261" s="2">
        <f>+'2024年度_30分kWhデータ'!AK261*2</f>
        <v>540</v>
      </c>
      <c r="AJ261" s="2">
        <f>+'2024年度_30分kWhデータ'!AL261*2</f>
        <v>588</v>
      </c>
      <c r="AK261" s="2">
        <f>+'2024年度_30分kWhデータ'!AM261*2</f>
        <v>782</v>
      </c>
      <c r="AL261" s="2">
        <f>+'2024年度_30分kWhデータ'!AN261*2</f>
        <v>730</v>
      </c>
      <c r="AM261" s="2">
        <f>+'2024年度_30分kWhデータ'!AO261*2</f>
        <v>734</v>
      </c>
      <c r="AN261" s="2">
        <f>+'2024年度_30分kWhデータ'!AP261*2</f>
        <v>762</v>
      </c>
      <c r="AO261" s="2">
        <f>+'2024年度_30分kWhデータ'!AQ261*2</f>
        <v>776</v>
      </c>
      <c r="AP261" s="2">
        <f>+'2024年度_30分kWhデータ'!AR261*2</f>
        <v>780</v>
      </c>
      <c r="AQ261" s="2">
        <f>+'2024年度_30分kWhデータ'!AS261*2</f>
        <v>710</v>
      </c>
      <c r="AR261" s="2">
        <f>+'2024年度_30分kWhデータ'!AT261*2</f>
        <v>602</v>
      </c>
      <c r="AS261" s="2">
        <f>+'2024年度_30分kWhデータ'!AU261*2</f>
        <v>566</v>
      </c>
      <c r="AT261" s="2">
        <f>+'2024年度_30分kWhデータ'!AV261*2</f>
        <v>562</v>
      </c>
      <c r="AU261" s="2">
        <f>+'2024年度_30分kWhデータ'!AW261*2</f>
        <v>534</v>
      </c>
      <c r="AV261" s="2">
        <f>+'2024年度_30分kWhデータ'!AX261*2</f>
        <v>622</v>
      </c>
      <c r="AW261" s="2">
        <f>+'2024年度_30分kWhデータ'!AY261*2</f>
        <v>626</v>
      </c>
      <c r="AX261" s="2">
        <f>+'2024年度_30分kWhデータ'!AZ261*2</f>
        <v>588</v>
      </c>
      <c r="AY261" s="2"/>
      <c r="AZ261" s="2"/>
    </row>
    <row r="262" spans="1:52" x14ac:dyDescent="0.25">
      <c r="A262" s="1">
        <v>45633</v>
      </c>
      <c r="B262" t="s">
        <v>51</v>
      </c>
      <c r="C262" s="2">
        <f>+'2024年度_30分kWhデータ'!E262*2</f>
        <v>576</v>
      </c>
      <c r="D262" s="2">
        <f>+'2024年度_30分kWhデータ'!F262*2</f>
        <v>502</v>
      </c>
      <c r="E262" s="2">
        <f>+'2024年度_30分kWhデータ'!G262*2</f>
        <v>502</v>
      </c>
      <c r="F262" s="2">
        <f>+'2024年度_30分kWhデータ'!H262*2</f>
        <v>566</v>
      </c>
      <c r="G262" s="2">
        <f>+'2024年度_30分kWhデータ'!I262*2</f>
        <v>610</v>
      </c>
      <c r="H262" s="2">
        <f>+'2024年度_30分kWhデータ'!J262*2</f>
        <v>604</v>
      </c>
      <c r="I262" s="2">
        <f>+'2024年度_30分kWhデータ'!K262*2</f>
        <v>514</v>
      </c>
      <c r="J262" s="2">
        <f>+'2024年度_30分kWhデータ'!L262*2</f>
        <v>618</v>
      </c>
      <c r="K262" s="2">
        <f>+'2024年度_30分kWhデータ'!M262*2</f>
        <v>502</v>
      </c>
      <c r="L262" s="2">
        <f>+'2024年度_30分kWhデータ'!N262*2</f>
        <v>672</v>
      </c>
      <c r="M262" s="2">
        <f>+'2024年度_30分kWhデータ'!O262*2</f>
        <v>646</v>
      </c>
      <c r="N262" s="2">
        <f>+'2024年度_30分kWhデータ'!P262*2</f>
        <v>570</v>
      </c>
      <c r="O262" s="2">
        <f>+'2024年度_30分kWhデータ'!Q262*2</f>
        <v>544</v>
      </c>
      <c r="P262" s="2">
        <f>+'2024年度_30分kWhデータ'!R262*2</f>
        <v>642</v>
      </c>
      <c r="Q262" s="2">
        <f>+'2024年度_30分kWhデータ'!S262*2</f>
        <v>640</v>
      </c>
      <c r="R262" s="2">
        <f>+'2024年度_30分kWhデータ'!T262*2</f>
        <v>640</v>
      </c>
      <c r="S262" s="2">
        <f>+'2024年度_30分kWhデータ'!U262*2</f>
        <v>676</v>
      </c>
      <c r="T262" s="2">
        <f>+'2024年度_30分kWhデータ'!V262*2</f>
        <v>630</v>
      </c>
      <c r="U262" s="2">
        <f>+'2024年度_30分kWhデータ'!W262*2</f>
        <v>550</v>
      </c>
      <c r="V262" s="2">
        <f>+'2024年度_30分kWhデータ'!X262*2</f>
        <v>514</v>
      </c>
      <c r="W262" s="2">
        <f>+'2024年度_30分kWhデータ'!Y262*2</f>
        <v>520</v>
      </c>
      <c r="X262" s="2">
        <f>+'2024年度_30分kWhデータ'!Z262*2</f>
        <v>480</v>
      </c>
      <c r="Y262" s="2">
        <f>+'2024年度_30分kWhデータ'!AA262*2</f>
        <v>504</v>
      </c>
      <c r="Z262" s="2">
        <f>+'2024年度_30分kWhデータ'!AB262*2</f>
        <v>570</v>
      </c>
      <c r="AA262" s="2">
        <f>+'2024年度_30分kWhデータ'!AC262*2</f>
        <v>416</v>
      </c>
      <c r="AB262" s="2">
        <f>+'2024年度_30分kWhデータ'!AD262*2</f>
        <v>498</v>
      </c>
      <c r="AC262" s="2">
        <f>+'2024年度_30分kWhデータ'!AE262*2</f>
        <v>596</v>
      </c>
      <c r="AD262" s="2">
        <f>+'2024年度_30分kWhデータ'!AF262*2</f>
        <v>556</v>
      </c>
      <c r="AE262" s="2">
        <f>+'2024年度_30分kWhデータ'!AG262*2</f>
        <v>506</v>
      </c>
      <c r="AF262" s="2">
        <f>+'2024年度_30分kWhデータ'!AH262*2</f>
        <v>520</v>
      </c>
      <c r="AG262" s="2">
        <f>+'2024年度_30分kWhデータ'!AI262*2</f>
        <v>504</v>
      </c>
      <c r="AH262" s="2">
        <f>+'2024年度_30分kWhデータ'!AJ262*2</f>
        <v>556</v>
      </c>
      <c r="AI262" s="2">
        <f>+'2024年度_30分kWhデータ'!AK262*2</f>
        <v>504</v>
      </c>
      <c r="AJ262" s="2">
        <f>+'2024年度_30分kWhデータ'!AL262*2</f>
        <v>498</v>
      </c>
      <c r="AK262" s="2">
        <f>+'2024年度_30分kWhデータ'!AM262*2</f>
        <v>582</v>
      </c>
      <c r="AL262" s="2">
        <f>+'2024年度_30分kWhデータ'!AN262*2</f>
        <v>582</v>
      </c>
      <c r="AM262" s="2">
        <f>+'2024年度_30分kWhデータ'!AO262*2</f>
        <v>556</v>
      </c>
      <c r="AN262" s="2">
        <f>+'2024年度_30分kWhデータ'!AP262*2</f>
        <v>584</v>
      </c>
      <c r="AO262" s="2">
        <f>+'2024年度_30分kWhデータ'!AQ262*2</f>
        <v>644</v>
      </c>
      <c r="AP262" s="2">
        <f>+'2024年度_30分kWhデータ'!AR262*2</f>
        <v>628</v>
      </c>
      <c r="AQ262" s="2">
        <f>+'2024年度_30分kWhデータ'!AS262*2</f>
        <v>432</v>
      </c>
      <c r="AR262" s="2">
        <f>+'2024年度_30分kWhデータ'!AT262*2</f>
        <v>346</v>
      </c>
      <c r="AS262" s="2">
        <f>+'2024年度_30分kWhデータ'!AU262*2</f>
        <v>266</v>
      </c>
      <c r="AT262" s="2">
        <f>+'2024年度_30分kWhデータ'!AV262*2</f>
        <v>210</v>
      </c>
      <c r="AU262" s="2">
        <f>+'2024年度_30分kWhデータ'!AW262*2</f>
        <v>148</v>
      </c>
      <c r="AV262" s="2">
        <f>+'2024年度_30分kWhデータ'!AX262*2</f>
        <v>156</v>
      </c>
      <c r="AW262" s="2">
        <f>+'2024年度_30分kWhデータ'!AY262*2</f>
        <v>342</v>
      </c>
      <c r="AX262" s="2">
        <f>+'2024年度_30分kWhデータ'!AZ262*2</f>
        <v>504</v>
      </c>
      <c r="AY262" s="2"/>
      <c r="AZ262" s="2"/>
    </row>
    <row r="263" spans="1:52" x14ac:dyDescent="0.25">
      <c r="A263" s="1">
        <v>45634</v>
      </c>
      <c r="B263" t="s">
        <v>52</v>
      </c>
      <c r="C263" s="2">
        <f>+'2024年度_30分kWhデータ'!E263*2</f>
        <v>556</v>
      </c>
      <c r="D263" s="2">
        <f>+'2024年度_30分kWhデータ'!F263*2</f>
        <v>662</v>
      </c>
      <c r="E263" s="2">
        <f>+'2024年度_30分kWhデータ'!G263*2</f>
        <v>640</v>
      </c>
      <c r="F263" s="2">
        <f>+'2024年度_30分kWhデータ'!H263*2</f>
        <v>628</v>
      </c>
      <c r="G263" s="2">
        <f>+'2024年度_30分kWhデータ'!I263*2</f>
        <v>626</v>
      </c>
      <c r="H263" s="2">
        <f>+'2024年度_30分kWhデータ'!J263*2</f>
        <v>558</v>
      </c>
      <c r="I263" s="2">
        <f>+'2024年度_30分kWhデータ'!K263*2</f>
        <v>514</v>
      </c>
      <c r="J263" s="2">
        <f>+'2024年度_30分kWhデータ'!L263*2</f>
        <v>614</v>
      </c>
      <c r="K263" s="2">
        <f>+'2024年度_30分kWhデータ'!M263*2</f>
        <v>602</v>
      </c>
      <c r="L263" s="2">
        <f>+'2024年度_30分kWhデータ'!N263*2</f>
        <v>680</v>
      </c>
      <c r="M263" s="2">
        <f>+'2024年度_30分kWhデータ'!O263*2</f>
        <v>620</v>
      </c>
      <c r="N263" s="2">
        <f>+'2024年度_30分kWhデータ'!P263*2</f>
        <v>628</v>
      </c>
      <c r="O263" s="2">
        <f>+'2024年度_30分kWhデータ'!Q263*2</f>
        <v>672</v>
      </c>
      <c r="P263" s="2">
        <f>+'2024年度_30分kWhデータ'!R263*2</f>
        <v>732</v>
      </c>
      <c r="Q263" s="2">
        <f>+'2024年度_30分kWhデータ'!S263*2</f>
        <v>634</v>
      </c>
      <c r="R263" s="2">
        <f>+'2024年度_30分kWhデータ'!T263*2</f>
        <v>638</v>
      </c>
      <c r="S263" s="2">
        <f>+'2024年度_30分kWhデータ'!U263*2</f>
        <v>572</v>
      </c>
      <c r="T263" s="2">
        <f>+'2024年度_30分kWhデータ'!V263*2</f>
        <v>548</v>
      </c>
      <c r="U263" s="2">
        <f>+'2024年度_30分kWhデータ'!W263*2</f>
        <v>566</v>
      </c>
      <c r="V263" s="2">
        <f>+'2024年度_30分kWhデータ'!X263*2</f>
        <v>574</v>
      </c>
      <c r="W263" s="2">
        <f>+'2024年度_30分kWhデータ'!Y263*2</f>
        <v>656</v>
      </c>
      <c r="X263" s="2">
        <f>+'2024年度_30分kWhデータ'!Z263*2</f>
        <v>610</v>
      </c>
      <c r="Y263" s="2">
        <f>+'2024年度_30分kWhデータ'!AA263*2</f>
        <v>696</v>
      </c>
      <c r="Z263" s="2">
        <f>+'2024年度_30分kWhデータ'!AB263*2</f>
        <v>572</v>
      </c>
      <c r="AA263" s="2">
        <f>+'2024年度_30分kWhデータ'!AC263*2</f>
        <v>618</v>
      </c>
      <c r="AB263" s="2">
        <f>+'2024年度_30分kWhデータ'!AD263*2</f>
        <v>564</v>
      </c>
      <c r="AC263" s="2">
        <f>+'2024年度_30分kWhデータ'!AE263*2</f>
        <v>636</v>
      </c>
      <c r="AD263" s="2">
        <f>+'2024年度_30分kWhデータ'!AF263*2</f>
        <v>618</v>
      </c>
      <c r="AE263" s="2">
        <f>+'2024年度_30分kWhデータ'!AG263*2</f>
        <v>574</v>
      </c>
      <c r="AF263" s="2">
        <f>+'2024年度_30分kWhデータ'!AH263*2</f>
        <v>564</v>
      </c>
      <c r="AG263" s="2">
        <f>+'2024年度_30分kWhデータ'!AI263*2</f>
        <v>568</v>
      </c>
      <c r="AH263" s="2">
        <f>+'2024年度_30分kWhデータ'!AJ263*2</f>
        <v>596</v>
      </c>
      <c r="AI263" s="2">
        <f>+'2024年度_30分kWhデータ'!AK263*2</f>
        <v>550</v>
      </c>
      <c r="AJ263" s="2">
        <f>+'2024年度_30分kWhデータ'!AL263*2</f>
        <v>632</v>
      </c>
      <c r="AK263" s="2">
        <f>+'2024年度_30分kWhデータ'!AM263*2</f>
        <v>648</v>
      </c>
      <c r="AL263" s="2">
        <f>+'2024年度_30分kWhデータ'!AN263*2</f>
        <v>656</v>
      </c>
      <c r="AM263" s="2">
        <f>+'2024年度_30分kWhデータ'!AO263*2</f>
        <v>610</v>
      </c>
      <c r="AN263" s="2">
        <f>+'2024年度_30分kWhデータ'!AP263*2</f>
        <v>588</v>
      </c>
      <c r="AO263" s="2">
        <f>+'2024年度_30分kWhデータ'!AQ263*2</f>
        <v>586</v>
      </c>
      <c r="AP263" s="2">
        <f>+'2024年度_30分kWhデータ'!AR263*2</f>
        <v>572</v>
      </c>
      <c r="AQ263" s="2">
        <f>+'2024年度_30分kWhデータ'!AS263*2</f>
        <v>514</v>
      </c>
      <c r="AR263" s="2">
        <f>+'2024年度_30分kWhデータ'!AT263*2</f>
        <v>424</v>
      </c>
      <c r="AS263" s="2">
        <f>+'2024年度_30分kWhデータ'!AU263*2</f>
        <v>510</v>
      </c>
      <c r="AT263" s="2">
        <f>+'2024年度_30分kWhデータ'!AV263*2</f>
        <v>572</v>
      </c>
      <c r="AU263" s="2">
        <f>+'2024年度_30分kWhデータ'!AW263*2</f>
        <v>568</v>
      </c>
      <c r="AV263" s="2">
        <f>+'2024年度_30分kWhデータ'!AX263*2</f>
        <v>552</v>
      </c>
      <c r="AW263" s="2">
        <f>+'2024年度_30分kWhデータ'!AY263*2</f>
        <v>522</v>
      </c>
      <c r="AX263" s="2">
        <f>+'2024年度_30分kWhデータ'!AZ263*2</f>
        <v>440</v>
      </c>
      <c r="AY263" s="2"/>
      <c r="AZ263" s="2"/>
    </row>
    <row r="264" spans="1:52" x14ac:dyDescent="0.25">
      <c r="A264" s="1">
        <v>45635</v>
      </c>
      <c r="B264" t="s">
        <v>53</v>
      </c>
      <c r="C264" s="2">
        <f>+'2024年度_30分kWhデータ'!E264*2</f>
        <v>416</v>
      </c>
      <c r="D264" s="2">
        <f>+'2024年度_30分kWhデータ'!F264*2</f>
        <v>464</v>
      </c>
      <c r="E264" s="2">
        <f>+'2024年度_30分kWhデータ'!G264*2</f>
        <v>486</v>
      </c>
      <c r="F264" s="2">
        <f>+'2024年度_30分kWhデータ'!H264*2</f>
        <v>488</v>
      </c>
      <c r="G264" s="2">
        <f>+'2024年度_30分kWhデータ'!I264*2</f>
        <v>436</v>
      </c>
      <c r="H264" s="2">
        <f>+'2024年度_30分kWhデータ'!J264*2</f>
        <v>404</v>
      </c>
      <c r="I264" s="2">
        <f>+'2024年度_30分kWhデータ'!K264*2</f>
        <v>438</v>
      </c>
      <c r="J264" s="2">
        <f>+'2024年度_30分kWhデータ'!L264*2</f>
        <v>480</v>
      </c>
      <c r="K264" s="2">
        <f>+'2024年度_30分kWhデータ'!M264*2</f>
        <v>400</v>
      </c>
      <c r="L264" s="2">
        <f>+'2024年度_30分kWhデータ'!N264*2</f>
        <v>414</v>
      </c>
      <c r="M264" s="2">
        <f>+'2024年度_30分kWhデータ'!O264*2</f>
        <v>528</v>
      </c>
      <c r="N264" s="2">
        <f>+'2024年度_30分kWhデータ'!P264*2</f>
        <v>620</v>
      </c>
      <c r="O264" s="2">
        <f>+'2024年度_30分kWhデータ'!Q264*2</f>
        <v>542</v>
      </c>
      <c r="P264" s="2">
        <f>+'2024年度_30分kWhデータ'!R264*2</f>
        <v>544</v>
      </c>
      <c r="Q264" s="2">
        <f>+'2024年度_30分kWhデータ'!S264*2</f>
        <v>580</v>
      </c>
      <c r="R264" s="2">
        <f>+'2024年度_30分kWhデータ'!T264*2</f>
        <v>564</v>
      </c>
      <c r="S264" s="2">
        <f>+'2024年度_30分kWhデータ'!U264*2</f>
        <v>466</v>
      </c>
      <c r="T264" s="2">
        <f>+'2024年度_30分kWhデータ'!V264*2</f>
        <v>496</v>
      </c>
      <c r="U264" s="2">
        <f>+'2024年度_30分kWhデータ'!W264*2</f>
        <v>406</v>
      </c>
      <c r="V264" s="2">
        <f>+'2024年度_30分kWhデータ'!X264*2</f>
        <v>190</v>
      </c>
      <c r="W264" s="2">
        <f>+'2024年度_30分kWhデータ'!Y264*2</f>
        <v>58</v>
      </c>
      <c r="X264" s="2">
        <f>+'2024年度_30分kWhデータ'!Z264*2</f>
        <v>124</v>
      </c>
      <c r="Y264" s="2">
        <f>+'2024年度_30分kWhデータ'!AA264*2</f>
        <v>132</v>
      </c>
      <c r="Z264" s="2">
        <f>+'2024年度_30分kWhデータ'!AB264*2</f>
        <v>46</v>
      </c>
      <c r="AA264" s="2">
        <f>+'2024年度_30分kWhデータ'!AC264*2</f>
        <v>64</v>
      </c>
      <c r="AB264" s="2">
        <f>+'2024年度_30分kWhデータ'!AD264*2</f>
        <v>132</v>
      </c>
      <c r="AC264" s="2">
        <f>+'2024年度_30分kWhデータ'!AE264*2</f>
        <v>90</v>
      </c>
      <c r="AD264" s="2">
        <f>+'2024年度_30分kWhデータ'!AF264*2</f>
        <v>70</v>
      </c>
      <c r="AE264" s="2">
        <f>+'2024年度_30分kWhデータ'!AG264*2</f>
        <v>36</v>
      </c>
      <c r="AF264" s="2">
        <f>+'2024年度_30分kWhデータ'!AH264*2</f>
        <v>70</v>
      </c>
      <c r="AG264" s="2">
        <f>+'2024年度_30分kWhデータ'!AI264*2</f>
        <v>60</v>
      </c>
      <c r="AH264" s="2">
        <f>+'2024年度_30分kWhデータ'!AJ264*2</f>
        <v>16</v>
      </c>
      <c r="AI264" s="2">
        <f>+'2024年度_30分kWhデータ'!AK264*2</f>
        <v>30</v>
      </c>
      <c r="AJ264" s="2">
        <f>+'2024年度_30分kWhデータ'!AL264*2</f>
        <v>58</v>
      </c>
      <c r="AK264" s="2">
        <f>+'2024年度_30分kWhデータ'!AM264*2</f>
        <v>42</v>
      </c>
      <c r="AL264" s="2">
        <f>+'2024年度_30分kWhデータ'!AN264*2</f>
        <v>2</v>
      </c>
      <c r="AM264" s="2">
        <f>+'2024年度_30分kWhデータ'!AO264*2</f>
        <v>0</v>
      </c>
      <c r="AN264" s="2">
        <f>+'2024年度_30分kWhデータ'!AP264*2</f>
        <v>0</v>
      </c>
      <c r="AO264" s="2">
        <f>+'2024年度_30分kWhデータ'!AQ264*2</f>
        <v>0</v>
      </c>
      <c r="AP264" s="2">
        <f>+'2024年度_30分kWhデータ'!AR264*2</f>
        <v>0</v>
      </c>
      <c r="AQ264" s="2">
        <f>+'2024年度_30分kWhデータ'!AS264*2</f>
        <v>8</v>
      </c>
      <c r="AR264" s="2">
        <f>+'2024年度_30分kWhデータ'!AT264*2</f>
        <v>46</v>
      </c>
      <c r="AS264" s="2">
        <f>+'2024年度_30分kWhデータ'!AU264*2</f>
        <v>80</v>
      </c>
      <c r="AT264" s="2">
        <f>+'2024年度_30分kWhデータ'!AV264*2</f>
        <v>12</v>
      </c>
      <c r="AU264" s="2">
        <f>+'2024年度_30分kWhデータ'!AW264*2</f>
        <v>2</v>
      </c>
      <c r="AV264" s="2">
        <f>+'2024年度_30分kWhデータ'!AX264*2</f>
        <v>2</v>
      </c>
      <c r="AW264" s="2">
        <f>+'2024年度_30分kWhデータ'!AY264*2</f>
        <v>14</v>
      </c>
      <c r="AX264" s="2">
        <f>+'2024年度_30分kWhデータ'!AZ264*2</f>
        <v>70</v>
      </c>
      <c r="AY264" s="2"/>
      <c r="AZ264" s="2"/>
    </row>
    <row r="265" spans="1:52" x14ac:dyDescent="0.25">
      <c r="A265" s="1">
        <v>45636</v>
      </c>
      <c r="B265" t="s">
        <v>54</v>
      </c>
      <c r="C265" s="2">
        <f>+'2024年度_30分kWhデータ'!E265*2</f>
        <v>30</v>
      </c>
      <c r="D265" s="2">
        <f>+'2024年度_30分kWhデータ'!F265*2</f>
        <v>38</v>
      </c>
      <c r="E265" s="2">
        <f>+'2024年度_30分kWhデータ'!G265*2</f>
        <v>38</v>
      </c>
      <c r="F265" s="2">
        <f>+'2024年度_30分kWhデータ'!H265*2</f>
        <v>0</v>
      </c>
      <c r="G265" s="2">
        <f>+'2024年度_30分kWhデータ'!I265*2</f>
        <v>0</v>
      </c>
      <c r="H265" s="2">
        <f>+'2024年度_30分kWhデータ'!J265*2</f>
        <v>0</v>
      </c>
      <c r="I265" s="2">
        <f>+'2024年度_30分kWhデータ'!K265*2</f>
        <v>2</v>
      </c>
      <c r="J265" s="2">
        <f>+'2024年度_30分kWhデータ'!L265*2</f>
        <v>0</v>
      </c>
      <c r="K265" s="2">
        <f>+'2024年度_30分kWhデータ'!M265*2</f>
        <v>0</v>
      </c>
      <c r="L265" s="2">
        <f>+'2024年度_30分kWhデータ'!N265*2</f>
        <v>0</v>
      </c>
      <c r="M265" s="2">
        <f>+'2024年度_30分kWhデータ'!O265*2</f>
        <v>0</v>
      </c>
      <c r="N265" s="2">
        <f>+'2024年度_30分kWhデータ'!P265*2</f>
        <v>0</v>
      </c>
      <c r="O265" s="2">
        <f>+'2024年度_30分kWhデータ'!Q265*2</f>
        <v>0</v>
      </c>
      <c r="P265" s="2">
        <f>+'2024年度_30分kWhデータ'!R265*2</f>
        <v>0</v>
      </c>
      <c r="Q265" s="2">
        <f>+'2024年度_30分kWhデータ'!S265*2</f>
        <v>2</v>
      </c>
      <c r="R265" s="2">
        <f>+'2024年度_30分kWhデータ'!T265*2</f>
        <v>2</v>
      </c>
      <c r="S265" s="2">
        <f>+'2024年度_30分kWhデータ'!U265*2</f>
        <v>2</v>
      </c>
      <c r="T265" s="2">
        <f>+'2024年度_30分kWhデータ'!V265*2</f>
        <v>0</v>
      </c>
      <c r="U265" s="2">
        <f>+'2024年度_30分kWhデータ'!W265*2</f>
        <v>0</v>
      </c>
      <c r="V265" s="2">
        <f>+'2024年度_30分kWhデータ'!X265*2</f>
        <v>4</v>
      </c>
      <c r="W265" s="2">
        <f>+'2024年度_30分kWhデータ'!Y265*2</f>
        <v>10</v>
      </c>
      <c r="X265" s="2">
        <f>+'2024年度_30分kWhデータ'!Z265*2</f>
        <v>76</v>
      </c>
      <c r="Y265" s="2">
        <f>+'2024年度_30分kWhデータ'!AA265*2</f>
        <v>12</v>
      </c>
      <c r="Z265" s="2">
        <f>+'2024年度_30分kWhデータ'!AB265*2</f>
        <v>10</v>
      </c>
      <c r="AA265" s="2">
        <f>+'2024年度_30分kWhデータ'!AC265*2</f>
        <v>16</v>
      </c>
      <c r="AB265" s="2">
        <f>+'2024年度_30分kWhデータ'!AD265*2</f>
        <v>4</v>
      </c>
      <c r="AC265" s="2">
        <f>+'2024年度_30分kWhデータ'!AE265*2</f>
        <v>0</v>
      </c>
      <c r="AD265" s="2">
        <f>+'2024年度_30分kWhデータ'!AF265*2</f>
        <v>2</v>
      </c>
      <c r="AE265" s="2">
        <f>+'2024年度_30分kWhデータ'!AG265*2</f>
        <v>8</v>
      </c>
      <c r="AF265" s="2">
        <f>+'2024年度_30分kWhデータ'!AH265*2</f>
        <v>38</v>
      </c>
      <c r="AG265" s="2">
        <f>+'2024年度_30分kWhデータ'!AI265*2</f>
        <v>70</v>
      </c>
      <c r="AH265" s="2">
        <f>+'2024年度_30分kWhデータ'!AJ265*2</f>
        <v>70</v>
      </c>
      <c r="AI265" s="2">
        <f>+'2024年度_30分kWhデータ'!AK265*2</f>
        <v>46</v>
      </c>
      <c r="AJ265" s="2">
        <f>+'2024年度_30分kWhデータ'!AL265*2</f>
        <v>16</v>
      </c>
      <c r="AK265" s="2">
        <f>+'2024年度_30分kWhデータ'!AM265*2</f>
        <v>2</v>
      </c>
      <c r="AL265" s="2">
        <f>+'2024年度_30分kWhデータ'!AN265*2</f>
        <v>22</v>
      </c>
      <c r="AM265" s="2">
        <f>+'2024年度_30分kWhデータ'!AO265*2</f>
        <v>0</v>
      </c>
      <c r="AN265" s="2">
        <f>+'2024年度_30分kWhデータ'!AP265*2</f>
        <v>34</v>
      </c>
      <c r="AO265" s="2">
        <f>+'2024年度_30分kWhデータ'!AQ265*2</f>
        <v>0</v>
      </c>
      <c r="AP265" s="2">
        <f>+'2024年度_30分kWhデータ'!AR265*2</f>
        <v>4</v>
      </c>
      <c r="AQ265" s="2">
        <f>+'2024年度_30分kWhデータ'!AS265*2</f>
        <v>2</v>
      </c>
      <c r="AR265" s="2">
        <f>+'2024年度_30分kWhデータ'!AT265*2</f>
        <v>24</v>
      </c>
      <c r="AS265" s="2">
        <f>+'2024年度_30分kWhデータ'!AU265*2</f>
        <v>0</v>
      </c>
      <c r="AT265" s="2">
        <f>+'2024年度_30分kWhデータ'!AV265*2</f>
        <v>8</v>
      </c>
      <c r="AU265" s="2">
        <f>+'2024年度_30分kWhデータ'!AW265*2</f>
        <v>24</v>
      </c>
      <c r="AV265" s="2">
        <f>+'2024年度_30分kWhデータ'!AX265*2</f>
        <v>2</v>
      </c>
      <c r="AW265" s="2">
        <f>+'2024年度_30分kWhデータ'!AY265*2</f>
        <v>0</v>
      </c>
      <c r="AX265" s="2">
        <f>+'2024年度_30分kWhデータ'!AZ265*2</f>
        <v>0</v>
      </c>
      <c r="AY265" s="2"/>
      <c r="AZ265" s="2"/>
    </row>
    <row r="266" spans="1:52" x14ac:dyDescent="0.25">
      <c r="A266" s="1">
        <v>45637</v>
      </c>
      <c r="B266" t="s">
        <v>55</v>
      </c>
      <c r="C266" s="2">
        <f>+'2024年度_30分kWhデータ'!E266*2</f>
        <v>0</v>
      </c>
      <c r="D266" s="2">
        <f>+'2024年度_30分kWhデータ'!F266*2</f>
        <v>0</v>
      </c>
      <c r="E266" s="2">
        <f>+'2024年度_30分kWhデータ'!G266*2</f>
        <v>0</v>
      </c>
      <c r="F266" s="2">
        <f>+'2024年度_30分kWhデータ'!H266*2</f>
        <v>0</v>
      </c>
      <c r="G266" s="2">
        <f>+'2024年度_30分kWhデータ'!I266*2</f>
        <v>0</v>
      </c>
      <c r="H266" s="2">
        <f>+'2024年度_30分kWhデータ'!J266*2</f>
        <v>0</v>
      </c>
      <c r="I266" s="2">
        <f>+'2024年度_30分kWhデータ'!K266*2</f>
        <v>2</v>
      </c>
      <c r="J266" s="2">
        <f>+'2024年度_30分kWhデータ'!L266*2</f>
        <v>0</v>
      </c>
      <c r="K266" s="2">
        <f>+'2024年度_30分kWhデータ'!M266*2</f>
        <v>4</v>
      </c>
      <c r="L266" s="2">
        <f>+'2024年度_30分kWhデータ'!N266*2</f>
        <v>0</v>
      </c>
      <c r="M266" s="2">
        <f>+'2024年度_30分kWhデータ'!O266*2</f>
        <v>0</v>
      </c>
      <c r="N266" s="2">
        <f>+'2024年度_30分kWhデータ'!P266*2</f>
        <v>0</v>
      </c>
      <c r="O266" s="2">
        <f>+'2024年度_30分kWhデータ'!Q266*2</f>
        <v>0</v>
      </c>
      <c r="P266" s="2">
        <f>+'2024年度_30分kWhデータ'!R266*2</f>
        <v>0</v>
      </c>
      <c r="Q266" s="2">
        <f>+'2024年度_30分kWhデータ'!S266*2</f>
        <v>0</v>
      </c>
      <c r="R266" s="2">
        <f>+'2024年度_30分kWhデータ'!T266*2</f>
        <v>0</v>
      </c>
      <c r="S266" s="2">
        <f>+'2024年度_30分kWhデータ'!U266*2</f>
        <v>0</v>
      </c>
      <c r="T266" s="2">
        <f>+'2024年度_30分kWhデータ'!V266*2</f>
        <v>0</v>
      </c>
      <c r="U266" s="2">
        <f>+'2024年度_30分kWhデータ'!W266*2</f>
        <v>0</v>
      </c>
      <c r="V266" s="2">
        <f>+'2024年度_30分kWhデータ'!X266*2</f>
        <v>0</v>
      </c>
      <c r="W266" s="2">
        <f>+'2024年度_30分kWhデータ'!Y266*2</f>
        <v>0</v>
      </c>
      <c r="X266" s="2">
        <f>+'2024年度_30分kWhデータ'!Z266*2</f>
        <v>0</v>
      </c>
      <c r="Y266" s="2">
        <f>+'2024年度_30分kWhデータ'!AA266*2</f>
        <v>0</v>
      </c>
      <c r="Z266" s="2">
        <f>+'2024年度_30分kWhデータ'!AB266*2</f>
        <v>0</v>
      </c>
      <c r="AA266" s="2">
        <f>+'2024年度_30分kWhデータ'!AC266*2</f>
        <v>0</v>
      </c>
      <c r="AB266" s="2">
        <f>+'2024年度_30分kWhデータ'!AD266*2</f>
        <v>0</v>
      </c>
      <c r="AC266" s="2">
        <f>+'2024年度_30分kWhデータ'!AE266*2</f>
        <v>2</v>
      </c>
      <c r="AD266" s="2">
        <f>+'2024年度_30分kWhデータ'!AF266*2</f>
        <v>0</v>
      </c>
      <c r="AE266" s="2">
        <f>+'2024年度_30分kWhデータ'!AG266*2</f>
        <v>4</v>
      </c>
      <c r="AF266" s="2">
        <f>+'2024年度_30分kWhデータ'!AH266*2</f>
        <v>2</v>
      </c>
      <c r="AG266" s="2">
        <f>+'2024年度_30分kWhデータ'!AI266*2</f>
        <v>0</v>
      </c>
      <c r="AH266" s="2">
        <f>+'2024年度_30分kWhデータ'!AJ266*2</f>
        <v>0</v>
      </c>
      <c r="AI266" s="2">
        <f>+'2024年度_30分kWhデータ'!AK266*2</f>
        <v>0</v>
      </c>
      <c r="AJ266" s="2">
        <f>+'2024年度_30分kWhデータ'!AL266*2</f>
        <v>0</v>
      </c>
      <c r="AK266" s="2">
        <f>+'2024年度_30分kWhデータ'!AM266*2</f>
        <v>0</v>
      </c>
      <c r="AL266" s="2">
        <f>+'2024年度_30分kWhデータ'!AN266*2</f>
        <v>0</v>
      </c>
      <c r="AM266" s="2">
        <f>+'2024年度_30分kWhデータ'!AO266*2</f>
        <v>0</v>
      </c>
      <c r="AN266" s="2">
        <f>+'2024年度_30分kWhデータ'!AP266*2</f>
        <v>0</v>
      </c>
      <c r="AO266" s="2">
        <f>+'2024年度_30分kWhデータ'!AQ266*2</f>
        <v>0</v>
      </c>
      <c r="AP266" s="2">
        <f>+'2024年度_30分kWhデータ'!AR266*2</f>
        <v>2</v>
      </c>
      <c r="AQ266" s="2">
        <f>+'2024年度_30分kWhデータ'!AS266*2</f>
        <v>10</v>
      </c>
      <c r="AR266" s="2">
        <f>+'2024年度_30分kWhデータ'!AT266*2</f>
        <v>2</v>
      </c>
      <c r="AS266" s="2">
        <f>+'2024年度_30分kWhデータ'!AU266*2</f>
        <v>4</v>
      </c>
      <c r="AT266" s="2">
        <f>+'2024年度_30分kWhデータ'!AV266*2</f>
        <v>10</v>
      </c>
      <c r="AU266" s="2">
        <f>+'2024年度_30分kWhデータ'!AW266*2</f>
        <v>0</v>
      </c>
      <c r="AV266" s="2">
        <f>+'2024年度_30分kWhデータ'!AX266*2</f>
        <v>14</v>
      </c>
      <c r="AW266" s="2">
        <f>+'2024年度_30分kWhデータ'!AY266*2</f>
        <v>12</v>
      </c>
      <c r="AX266" s="2">
        <f>+'2024年度_30分kWhデータ'!AZ266*2</f>
        <v>38</v>
      </c>
      <c r="AY266" s="2"/>
      <c r="AZ266" s="2"/>
    </row>
    <row r="267" spans="1:52" x14ac:dyDescent="0.25">
      <c r="A267" s="1">
        <v>45638</v>
      </c>
      <c r="B267" t="s">
        <v>56</v>
      </c>
      <c r="C267" s="2">
        <f>+'2024年度_30分kWhデータ'!E267*2</f>
        <v>12</v>
      </c>
      <c r="D267" s="2">
        <f>+'2024年度_30分kWhデータ'!F267*2</f>
        <v>6</v>
      </c>
      <c r="E267" s="2">
        <f>+'2024年度_30分kWhデータ'!G267*2</f>
        <v>0</v>
      </c>
      <c r="F267" s="2">
        <f>+'2024年度_30分kWhデータ'!H267*2</f>
        <v>2</v>
      </c>
      <c r="G267" s="2">
        <f>+'2024年度_30分kWhデータ'!I267*2</f>
        <v>4</v>
      </c>
      <c r="H267" s="2">
        <f>+'2024年度_30分kWhデータ'!J267*2</f>
        <v>0</v>
      </c>
      <c r="I267" s="2">
        <f>+'2024年度_30分kWhデータ'!K267*2</f>
        <v>0</v>
      </c>
      <c r="J267" s="2">
        <f>+'2024年度_30分kWhデータ'!L267*2</f>
        <v>0</v>
      </c>
      <c r="K267" s="2">
        <f>+'2024年度_30分kWhデータ'!M267*2</f>
        <v>0</v>
      </c>
      <c r="L267" s="2">
        <f>+'2024年度_30分kWhデータ'!N267*2</f>
        <v>0</v>
      </c>
      <c r="M267" s="2">
        <f>+'2024年度_30分kWhデータ'!O267*2</f>
        <v>0</v>
      </c>
      <c r="N267" s="2">
        <f>+'2024年度_30分kWhデータ'!P267*2</f>
        <v>0</v>
      </c>
      <c r="O267" s="2">
        <f>+'2024年度_30分kWhデータ'!Q267*2</f>
        <v>2</v>
      </c>
      <c r="P267" s="2">
        <f>+'2024年度_30分kWhデータ'!R267*2</f>
        <v>2</v>
      </c>
      <c r="Q267" s="2">
        <f>+'2024年度_30分kWhデータ'!S267*2</f>
        <v>0</v>
      </c>
      <c r="R267" s="2">
        <f>+'2024年度_30分kWhデータ'!T267*2</f>
        <v>0</v>
      </c>
      <c r="S267" s="2">
        <f>+'2024年度_30分kWhデータ'!U267*2</f>
        <v>2</v>
      </c>
      <c r="T267" s="2">
        <f>+'2024年度_30分kWhデータ'!V267*2</f>
        <v>0</v>
      </c>
      <c r="U267" s="2">
        <f>+'2024年度_30分kWhデータ'!W267*2</f>
        <v>0</v>
      </c>
      <c r="V267" s="2">
        <f>+'2024年度_30分kWhデータ'!X267*2</f>
        <v>0</v>
      </c>
      <c r="W267" s="2">
        <f>+'2024年度_30分kWhデータ'!Y267*2</f>
        <v>0</v>
      </c>
      <c r="X267" s="2">
        <f>+'2024年度_30分kWhデータ'!Z267*2</f>
        <v>2</v>
      </c>
      <c r="Y267" s="2">
        <f>+'2024年度_30分kWhデータ'!AA267*2</f>
        <v>0</v>
      </c>
      <c r="Z267" s="2">
        <f>+'2024年度_30分kWhデータ'!AB267*2</f>
        <v>0</v>
      </c>
      <c r="AA267" s="2">
        <f>+'2024年度_30分kWhデータ'!AC267*2</f>
        <v>0</v>
      </c>
      <c r="AB267" s="2">
        <f>+'2024年度_30分kWhデータ'!AD267*2</f>
        <v>20</v>
      </c>
      <c r="AC267" s="2">
        <f>+'2024年度_30分kWhデータ'!AE267*2</f>
        <v>16</v>
      </c>
      <c r="AD267" s="2">
        <f>+'2024年度_30分kWhデータ'!AF267*2</f>
        <v>2</v>
      </c>
      <c r="AE267" s="2">
        <f>+'2024年度_30分kWhデータ'!AG267*2</f>
        <v>14</v>
      </c>
      <c r="AF267" s="2">
        <f>+'2024年度_30分kWhデータ'!AH267*2</f>
        <v>22</v>
      </c>
      <c r="AG267" s="2">
        <f>+'2024年度_30分kWhデータ'!AI267*2</f>
        <v>40</v>
      </c>
      <c r="AH267" s="2">
        <f>+'2024年度_30分kWhデータ'!AJ267*2</f>
        <v>30</v>
      </c>
      <c r="AI267" s="2">
        <f>+'2024年度_30分kWhデータ'!AK267*2</f>
        <v>22</v>
      </c>
      <c r="AJ267" s="2">
        <f>+'2024年度_30分kWhデータ'!AL267*2</f>
        <v>4</v>
      </c>
      <c r="AK267" s="2">
        <f>+'2024年度_30分kWhデータ'!AM267*2</f>
        <v>8</v>
      </c>
      <c r="AL267" s="2">
        <f>+'2024年度_30分kWhデータ'!AN267*2</f>
        <v>8</v>
      </c>
      <c r="AM267" s="2">
        <f>+'2024年度_30分kWhデータ'!AO267*2</f>
        <v>4</v>
      </c>
      <c r="AN267" s="2">
        <f>+'2024年度_30分kWhデータ'!AP267*2</f>
        <v>2</v>
      </c>
      <c r="AO267" s="2">
        <f>+'2024年度_30分kWhデータ'!AQ267*2</f>
        <v>2</v>
      </c>
      <c r="AP267" s="2">
        <f>+'2024年度_30分kWhデータ'!AR267*2</f>
        <v>4</v>
      </c>
      <c r="AQ267" s="2">
        <f>+'2024年度_30分kWhデータ'!AS267*2</f>
        <v>10</v>
      </c>
      <c r="AR267" s="2">
        <f>+'2024年度_30分kWhデータ'!AT267*2</f>
        <v>0</v>
      </c>
      <c r="AS267" s="2">
        <f>+'2024年度_30分kWhデータ'!AU267*2</f>
        <v>0</v>
      </c>
      <c r="AT267" s="2">
        <f>+'2024年度_30分kWhデータ'!AV267*2</f>
        <v>0</v>
      </c>
      <c r="AU267" s="2">
        <f>+'2024年度_30分kWhデータ'!AW267*2</f>
        <v>0</v>
      </c>
      <c r="AV267" s="2">
        <f>+'2024年度_30分kWhデータ'!AX267*2</f>
        <v>0</v>
      </c>
      <c r="AW267" s="2">
        <f>+'2024年度_30分kWhデータ'!AY267*2</f>
        <v>0</v>
      </c>
      <c r="AX267" s="2">
        <f>+'2024年度_30分kWhデータ'!AZ267*2</f>
        <v>0</v>
      </c>
      <c r="AY267" s="2"/>
      <c r="AZ267" s="2"/>
    </row>
    <row r="268" spans="1:52" x14ac:dyDescent="0.25">
      <c r="A268" s="1">
        <v>45639</v>
      </c>
      <c r="B268" t="s">
        <v>57</v>
      </c>
      <c r="C268" s="2">
        <f>+'2024年度_30分kWhデータ'!E268*2</f>
        <v>18</v>
      </c>
      <c r="D268" s="2">
        <f>+'2024年度_30分kWhデータ'!F268*2</f>
        <v>52</v>
      </c>
      <c r="E268" s="2">
        <f>+'2024年度_30分kWhデータ'!G268*2</f>
        <v>18</v>
      </c>
      <c r="F268" s="2">
        <f>+'2024年度_30分kWhデータ'!H268*2</f>
        <v>2</v>
      </c>
      <c r="G268" s="2">
        <f>+'2024年度_30分kWhデータ'!I268*2</f>
        <v>0</v>
      </c>
      <c r="H268" s="2">
        <f>+'2024年度_30分kWhデータ'!J268*2</f>
        <v>2</v>
      </c>
      <c r="I268" s="2">
        <f>+'2024年度_30分kWhデータ'!K268*2</f>
        <v>0</v>
      </c>
      <c r="J268" s="2">
        <f>+'2024年度_30分kWhデータ'!L268*2</f>
        <v>0</v>
      </c>
      <c r="K268" s="2">
        <f>+'2024年度_30分kWhデータ'!M268*2</f>
        <v>0</v>
      </c>
      <c r="L268" s="2">
        <f>+'2024年度_30分kWhデータ'!N268*2</f>
        <v>2</v>
      </c>
      <c r="M268" s="2">
        <f>+'2024年度_30分kWhデータ'!O268*2</f>
        <v>2</v>
      </c>
      <c r="N268" s="2">
        <f>+'2024年度_30分kWhデータ'!P268*2</f>
        <v>18</v>
      </c>
      <c r="O268" s="2">
        <f>+'2024年度_30分kWhデータ'!Q268*2</f>
        <v>8</v>
      </c>
      <c r="P268" s="2">
        <f>+'2024年度_30分kWhデータ'!R268*2</f>
        <v>0</v>
      </c>
      <c r="Q268" s="2">
        <f>+'2024年度_30分kWhデータ'!S268*2</f>
        <v>0</v>
      </c>
      <c r="R268" s="2">
        <f>+'2024年度_30分kWhデータ'!T268*2</f>
        <v>0</v>
      </c>
      <c r="S268" s="2">
        <f>+'2024年度_30分kWhデータ'!U268*2</f>
        <v>0</v>
      </c>
      <c r="T268" s="2">
        <f>+'2024年度_30分kWhデータ'!V268*2</f>
        <v>2</v>
      </c>
      <c r="U268" s="2">
        <f>+'2024年度_30分kWhデータ'!W268*2</f>
        <v>0</v>
      </c>
      <c r="V268" s="2">
        <f>+'2024年度_30分kWhデータ'!X268*2</f>
        <v>0</v>
      </c>
      <c r="W268" s="2">
        <f>+'2024年度_30分kWhデータ'!Y268*2</f>
        <v>0</v>
      </c>
      <c r="X268" s="2">
        <f>+'2024年度_30分kWhデータ'!Z268*2</f>
        <v>0</v>
      </c>
      <c r="Y268" s="2">
        <f>+'2024年度_30分kWhデータ'!AA268*2</f>
        <v>0</v>
      </c>
      <c r="Z268" s="2">
        <f>+'2024年度_30分kWhデータ'!AB268*2</f>
        <v>2</v>
      </c>
      <c r="AA268" s="2">
        <f>+'2024年度_30分kWhデータ'!AC268*2</f>
        <v>4</v>
      </c>
      <c r="AB268" s="2">
        <f>+'2024年度_30分kWhデータ'!AD268*2</f>
        <v>4</v>
      </c>
      <c r="AC268" s="2">
        <f>+'2024年度_30分kWhデータ'!AE268*2</f>
        <v>0</v>
      </c>
      <c r="AD268" s="2">
        <f>+'2024年度_30分kWhデータ'!AF268*2</f>
        <v>0</v>
      </c>
      <c r="AE268" s="2">
        <f>+'2024年度_30分kWhデータ'!AG268*2</f>
        <v>2</v>
      </c>
      <c r="AF268" s="2">
        <f>+'2024年度_30分kWhデータ'!AH268*2</f>
        <v>0</v>
      </c>
      <c r="AG268" s="2">
        <f>+'2024年度_30分kWhデータ'!AI268*2</f>
        <v>0</v>
      </c>
      <c r="AH268" s="2">
        <f>+'2024年度_30分kWhデータ'!AJ268*2</f>
        <v>0</v>
      </c>
      <c r="AI268" s="2">
        <f>+'2024年度_30分kWhデータ'!AK268*2</f>
        <v>0</v>
      </c>
      <c r="AJ268" s="2">
        <f>+'2024年度_30分kWhデータ'!AL268*2</f>
        <v>0</v>
      </c>
      <c r="AK268" s="2">
        <f>+'2024年度_30分kWhデータ'!AM268*2</f>
        <v>0</v>
      </c>
      <c r="AL268" s="2">
        <f>+'2024年度_30分kWhデータ'!AN268*2</f>
        <v>0</v>
      </c>
      <c r="AM268" s="2">
        <f>+'2024年度_30分kWhデータ'!AO268*2</f>
        <v>0</v>
      </c>
      <c r="AN268" s="2">
        <f>+'2024年度_30分kWhデータ'!AP268*2</f>
        <v>0</v>
      </c>
      <c r="AO268" s="2">
        <f>+'2024年度_30分kWhデータ'!AQ268*2</f>
        <v>0</v>
      </c>
      <c r="AP268" s="2">
        <f>+'2024年度_30分kWhデータ'!AR268*2</f>
        <v>0</v>
      </c>
      <c r="AQ268" s="2">
        <f>+'2024年度_30分kWhデータ'!AS268*2</f>
        <v>20</v>
      </c>
      <c r="AR268" s="2">
        <f>+'2024年度_30分kWhデータ'!AT268*2</f>
        <v>70</v>
      </c>
      <c r="AS268" s="2">
        <f>+'2024年度_30分kWhデータ'!AU268*2</f>
        <v>82</v>
      </c>
      <c r="AT268" s="2">
        <f>+'2024年度_30分kWhデータ'!AV268*2</f>
        <v>8</v>
      </c>
      <c r="AU268" s="2">
        <f>+'2024年度_30分kWhデータ'!AW268*2</f>
        <v>2</v>
      </c>
      <c r="AV268" s="2">
        <f>+'2024年度_30分kWhデータ'!AX268*2</f>
        <v>2</v>
      </c>
      <c r="AW268" s="2">
        <f>+'2024年度_30分kWhデータ'!AY268*2</f>
        <v>2</v>
      </c>
      <c r="AX268" s="2">
        <f>+'2024年度_30分kWhデータ'!AZ268*2</f>
        <v>0</v>
      </c>
      <c r="AY268" s="2"/>
      <c r="AZ268" s="2"/>
    </row>
    <row r="269" spans="1:52" x14ac:dyDescent="0.25">
      <c r="A269" s="1">
        <v>45640</v>
      </c>
      <c r="B269" t="s">
        <v>51</v>
      </c>
      <c r="C269" s="2">
        <f>+'2024年度_30分kWhデータ'!E269*2</f>
        <v>0</v>
      </c>
      <c r="D269" s="2">
        <f>+'2024年度_30分kWhデータ'!F269*2</f>
        <v>2</v>
      </c>
      <c r="E269" s="2">
        <f>+'2024年度_30分kWhデータ'!G269*2</f>
        <v>2</v>
      </c>
      <c r="F269" s="2">
        <f>+'2024年度_30分kWhデータ'!H269*2</f>
        <v>8</v>
      </c>
      <c r="G269" s="2">
        <f>+'2024年度_30分kWhデータ'!I269*2</f>
        <v>10</v>
      </c>
      <c r="H269" s="2">
        <f>+'2024年度_30分kWhデータ'!J269*2</f>
        <v>2</v>
      </c>
      <c r="I269" s="2">
        <f>+'2024年度_30分kWhデータ'!K269*2</f>
        <v>4</v>
      </c>
      <c r="J269" s="2">
        <f>+'2024年度_30分kWhデータ'!L269*2</f>
        <v>6</v>
      </c>
      <c r="K269" s="2">
        <f>+'2024年度_30分kWhデータ'!M269*2</f>
        <v>18</v>
      </c>
      <c r="L269" s="2">
        <f>+'2024年度_30分kWhデータ'!N269*2</f>
        <v>50</v>
      </c>
      <c r="M269" s="2">
        <f>+'2024年度_30分kWhデータ'!O269*2</f>
        <v>42</v>
      </c>
      <c r="N269" s="2">
        <f>+'2024年度_30分kWhデータ'!P269*2</f>
        <v>6</v>
      </c>
      <c r="O269" s="2">
        <f>+'2024年度_30分kWhデータ'!Q269*2</f>
        <v>28</v>
      </c>
      <c r="P269" s="2">
        <f>+'2024年度_30分kWhデータ'!R269*2</f>
        <v>64</v>
      </c>
      <c r="Q269" s="2">
        <f>+'2024年度_30分kWhデータ'!S269*2</f>
        <v>38</v>
      </c>
      <c r="R269" s="2">
        <f>+'2024年度_30分kWhデータ'!T269*2</f>
        <v>20</v>
      </c>
      <c r="S269" s="2">
        <f>+'2024年度_30分kWhデータ'!U269*2</f>
        <v>4</v>
      </c>
      <c r="T269" s="2">
        <f>+'2024年度_30分kWhデータ'!V269*2</f>
        <v>6</v>
      </c>
      <c r="U269" s="2">
        <f>+'2024年度_30分kWhデータ'!W269*2</f>
        <v>2</v>
      </c>
      <c r="V269" s="2">
        <f>+'2024年度_30分kWhデータ'!X269*2</f>
        <v>10</v>
      </c>
      <c r="W269" s="2">
        <f>+'2024年度_30分kWhデータ'!Y269*2</f>
        <v>8</v>
      </c>
      <c r="X269" s="2">
        <f>+'2024年度_30分kWhデータ'!Z269*2</f>
        <v>20</v>
      </c>
      <c r="Y269" s="2">
        <f>+'2024年度_30分kWhデータ'!AA269*2</f>
        <v>102</v>
      </c>
      <c r="Z269" s="2">
        <f>+'2024年度_30分kWhデータ'!AB269*2</f>
        <v>18</v>
      </c>
      <c r="AA269" s="2">
        <f>+'2024年度_30分kWhデータ'!AC269*2</f>
        <v>26</v>
      </c>
      <c r="AB269" s="2">
        <f>+'2024年度_30分kWhデータ'!AD269*2</f>
        <v>34</v>
      </c>
      <c r="AC269" s="2">
        <f>+'2024年度_30分kWhデータ'!AE269*2</f>
        <v>20</v>
      </c>
      <c r="AD269" s="2">
        <f>+'2024年度_30分kWhデータ'!AF269*2</f>
        <v>0</v>
      </c>
      <c r="AE269" s="2">
        <f>+'2024年度_30分kWhデータ'!AG269*2</f>
        <v>2</v>
      </c>
      <c r="AF269" s="2">
        <f>+'2024年度_30分kWhデータ'!AH269*2</f>
        <v>14</v>
      </c>
      <c r="AG269" s="2">
        <f>+'2024年度_30分kWhデータ'!AI269*2</f>
        <v>10</v>
      </c>
      <c r="AH269" s="2">
        <f>+'2024年度_30分kWhデータ'!AJ269*2</f>
        <v>68</v>
      </c>
      <c r="AI269" s="2">
        <f>+'2024年度_30分kWhデータ'!AK269*2</f>
        <v>20</v>
      </c>
      <c r="AJ269" s="2">
        <f>+'2024年度_30分kWhデータ'!AL269*2</f>
        <v>4</v>
      </c>
      <c r="AK269" s="2">
        <f>+'2024年度_30分kWhデータ'!AM269*2</f>
        <v>14</v>
      </c>
      <c r="AL269" s="2">
        <f>+'2024年度_30分kWhデータ'!AN269*2</f>
        <v>16</v>
      </c>
      <c r="AM269" s="2">
        <f>+'2024年度_30分kWhデータ'!AO269*2</f>
        <v>28</v>
      </c>
      <c r="AN269" s="2">
        <f>+'2024年度_30分kWhデータ'!AP269*2</f>
        <v>0</v>
      </c>
      <c r="AO269" s="2">
        <f>+'2024年度_30分kWhデータ'!AQ269*2</f>
        <v>2</v>
      </c>
      <c r="AP269" s="2">
        <f>+'2024年度_30分kWhデータ'!AR269*2</f>
        <v>0</v>
      </c>
      <c r="AQ269" s="2">
        <f>+'2024年度_30分kWhデータ'!AS269*2</f>
        <v>4</v>
      </c>
      <c r="AR269" s="2">
        <f>+'2024年度_30分kWhデータ'!AT269*2</f>
        <v>2</v>
      </c>
      <c r="AS269" s="2">
        <f>+'2024年度_30分kWhデータ'!AU269*2</f>
        <v>0</v>
      </c>
      <c r="AT269" s="2">
        <f>+'2024年度_30分kWhデータ'!AV269*2</f>
        <v>0</v>
      </c>
      <c r="AU269" s="2">
        <f>+'2024年度_30分kWhデータ'!AW269*2</f>
        <v>2</v>
      </c>
      <c r="AV269" s="2">
        <f>+'2024年度_30分kWhデータ'!AX269*2</f>
        <v>2</v>
      </c>
      <c r="AW269" s="2">
        <f>+'2024年度_30分kWhデータ'!AY269*2</f>
        <v>10</v>
      </c>
      <c r="AX269" s="2">
        <f>+'2024年度_30分kWhデータ'!AZ269*2</f>
        <v>8</v>
      </c>
      <c r="AY269" s="2"/>
      <c r="AZ269" s="2"/>
    </row>
    <row r="270" spans="1:52" x14ac:dyDescent="0.25">
      <c r="A270" s="1">
        <v>45641</v>
      </c>
      <c r="B270" t="s">
        <v>52</v>
      </c>
      <c r="C270" s="2">
        <f>+'2024年度_30分kWhデータ'!E270*2</f>
        <v>2</v>
      </c>
      <c r="D270" s="2">
        <f>+'2024年度_30分kWhデータ'!F270*2</f>
        <v>0</v>
      </c>
      <c r="E270" s="2">
        <f>+'2024年度_30分kWhデータ'!G270*2</f>
        <v>0</v>
      </c>
      <c r="F270" s="2">
        <f>+'2024年度_30分kWhデータ'!H270*2</f>
        <v>0</v>
      </c>
      <c r="G270" s="2">
        <f>+'2024年度_30分kWhデータ'!I270*2</f>
        <v>0</v>
      </c>
      <c r="H270" s="2">
        <f>+'2024年度_30分kWhデータ'!J270*2</f>
        <v>6</v>
      </c>
      <c r="I270" s="2">
        <f>+'2024年度_30分kWhデータ'!K270*2</f>
        <v>2</v>
      </c>
      <c r="J270" s="2">
        <f>+'2024年度_30分kWhデータ'!L270*2</f>
        <v>2</v>
      </c>
      <c r="K270" s="2">
        <f>+'2024年度_30分kWhデータ'!M270*2</f>
        <v>44</v>
      </c>
      <c r="L270" s="2">
        <f>+'2024年度_30分kWhデータ'!N270*2</f>
        <v>2</v>
      </c>
      <c r="M270" s="2">
        <f>+'2024年度_30分kWhデータ'!O270*2</f>
        <v>2</v>
      </c>
      <c r="N270" s="2">
        <f>+'2024年度_30分kWhデータ'!P270*2</f>
        <v>0</v>
      </c>
      <c r="O270" s="2">
        <f>+'2024年度_30分kWhデータ'!Q270*2</f>
        <v>28</v>
      </c>
      <c r="P270" s="2">
        <f>+'2024年度_30分kWhデータ'!R270*2</f>
        <v>58</v>
      </c>
      <c r="Q270" s="2">
        <f>+'2024年度_30分kWhデータ'!S270*2</f>
        <v>26</v>
      </c>
      <c r="R270" s="2">
        <f>+'2024年度_30分kWhデータ'!T270*2</f>
        <v>4</v>
      </c>
      <c r="S270" s="2">
        <f>+'2024年度_30分kWhデータ'!U270*2</f>
        <v>2</v>
      </c>
      <c r="T270" s="2">
        <f>+'2024年度_30分kWhデータ'!V270*2</f>
        <v>24</v>
      </c>
      <c r="U270" s="2">
        <f>+'2024年度_30分kWhデータ'!W270*2</f>
        <v>0</v>
      </c>
      <c r="V270" s="2">
        <f>+'2024年度_30分kWhデータ'!X270*2</f>
        <v>2</v>
      </c>
      <c r="W270" s="2">
        <f>+'2024年度_30分kWhデータ'!Y270*2</f>
        <v>2</v>
      </c>
      <c r="X270" s="2">
        <f>+'2024年度_30分kWhデータ'!Z270*2</f>
        <v>16</v>
      </c>
      <c r="Y270" s="2">
        <f>+'2024年度_30分kWhデータ'!AA270*2</f>
        <v>14</v>
      </c>
      <c r="Z270" s="2">
        <f>+'2024年度_30分kWhデータ'!AB270*2</f>
        <v>40</v>
      </c>
      <c r="AA270" s="2">
        <f>+'2024年度_30分kWhデータ'!AC270*2</f>
        <v>100</v>
      </c>
      <c r="AB270" s="2">
        <f>+'2024年度_30分kWhデータ'!AD270*2</f>
        <v>104</v>
      </c>
      <c r="AC270" s="2">
        <f>+'2024年度_30分kWhデータ'!AE270*2</f>
        <v>28</v>
      </c>
      <c r="AD270" s="2">
        <f>+'2024年度_30分kWhデータ'!AF270*2</f>
        <v>36</v>
      </c>
      <c r="AE270" s="2">
        <f>+'2024年度_30分kWhデータ'!AG270*2</f>
        <v>2</v>
      </c>
      <c r="AF270" s="2">
        <f>+'2024年度_30分kWhデータ'!AH270*2</f>
        <v>0</v>
      </c>
      <c r="AG270" s="2">
        <f>+'2024年度_30分kWhデータ'!AI270*2</f>
        <v>0</v>
      </c>
      <c r="AH270" s="2">
        <f>+'2024年度_30分kWhデータ'!AJ270*2</f>
        <v>0</v>
      </c>
      <c r="AI270" s="2">
        <f>+'2024年度_30分kWhデータ'!AK270*2</f>
        <v>2</v>
      </c>
      <c r="AJ270" s="2">
        <f>+'2024年度_30分kWhデータ'!AL270*2</f>
        <v>0</v>
      </c>
      <c r="AK270" s="2">
        <f>+'2024年度_30分kWhデータ'!AM270*2</f>
        <v>0</v>
      </c>
      <c r="AL270" s="2">
        <f>+'2024年度_30分kWhデータ'!AN270*2</f>
        <v>4</v>
      </c>
      <c r="AM270" s="2">
        <f>+'2024年度_30分kWhデータ'!AO270*2</f>
        <v>10</v>
      </c>
      <c r="AN270" s="2">
        <f>+'2024年度_30分kWhデータ'!AP270*2</f>
        <v>0</v>
      </c>
      <c r="AO270" s="2">
        <f>+'2024年度_30分kWhデータ'!AQ270*2</f>
        <v>0</v>
      </c>
      <c r="AP270" s="2">
        <f>+'2024年度_30分kWhデータ'!AR270*2</f>
        <v>2</v>
      </c>
      <c r="AQ270" s="2">
        <f>+'2024年度_30分kWhデータ'!AS270*2</f>
        <v>20</v>
      </c>
      <c r="AR270" s="2">
        <f>+'2024年度_30分kWhデータ'!AT270*2</f>
        <v>90</v>
      </c>
      <c r="AS270" s="2">
        <f>+'2024年度_30分kWhデータ'!AU270*2</f>
        <v>30</v>
      </c>
      <c r="AT270" s="2">
        <f>+'2024年度_30分kWhデータ'!AV270*2</f>
        <v>12</v>
      </c>
      <c r="AU270" s="2">
        <f>+'2024年度_30分kWhデータ'!AW270*2</f>
        <v>2</v>
      </c>
      <c r="AV270" s="2">
        <f>+'2024年度_30分kWhデータ'!AX270*2</f>
        <v>32</v>
      </c>
      <c r="AW270" s="2">
        <f>+'2024年度_30分kWhデータ'!AY270*2</f>
        <v>10</v>
      </c>
      <c r="AX270" s="2">
        <f>+'2024年度_30分kWhデータ'!AZ270*2</f>
        <v>12</v>
      </c>
      <c r="AY270" s="2"/>
      <c r="AZ270" s="2"/>
    </row>
    <row r="271" spans="1:52" x14ac:dyDescent="0.25">
      <c r="A271" s="1">
        <v>45642</v>
      </c>
      <c r="B271" t="s">
        <v>53</v>
      </c>
      <c r="C271" s="2">
        <f>+'2024年度_30分kWhデータ'!E271*2</f>
        <v>4</v>
      </c>
      <c r="D271" s="2">
        <f>+'2024年度_30分kWhデータ'!F271*2</f>
        <v>2</v>
      </c>
      <c r="E271" s="2">
        <f>+'2024年度_30分kWhデータ'!G271*2</f>
        <v>28</v>
      </c>
      <c r="F271" s="2">
        <f>+'2024年度_30分kWhデータ'!H271*2</f>
        <v>48</v>
      </c>
      <c r="G271" s="2">
        <f>+'2024年度_30分kWhデータ'!I271*2</f>
        <v>44</v>
      </c>
      <c r="H271" s="2">
        <f>+'2024年度_30分kWhデータ'!J271*2</f>
        <v>48</v>
      </c>
      <c r="I271" s="2">
        <f>+'2024年度_30分kWhデータ'!K271*2</f>
        <v>100</v>
      </c>
      <c r="J271" s="2">
        <f>+'2024年度_30分kWhデータ'!L271*2</f>
        <v>0</v>
      </c>
      <c r="K271" s="2">
        <f>+'2024年度_30分kWhデータ'!M271*2</f>
        <v>2</v>
      </c>
      <c r="L271" s="2">
        <f>+'2024年度_30分kWhデータ'!N271*2</f>
        <v>0</v>
      </c>
      <c r="M271" s="2">
        <f>+'2024年度_30分kWhデータ'!O271*2</f>
        <v>0</v>
      </c>
      <c r="N271" s="2">
        <f>+'2024年度_30分kWhデータ'!P271*2</f>
        <v>0</v>
      </c>
      <c r="O271" s="2">
        <f>+'2024年度_30分kWhデータ'!Q271*2</f>
        <v>0</v>
      </c>
      <c r="P271" s="2">
        <f>+'2024年度_30分kWhデータ'!R271*2</f>
        <v>26</v>
      </c>
      <c r="Q271" s="2">
        <f>+'2024年度_30分kWhデータ'!S271*2</f>
        <v>26</v>
      </c>
      <c r="R271" s="2">
        <f>+'2024年度_30分kWhデータ'!T271*2</f>
        <v>24</v>
      </c>
      <c r="S271" s="2">
        <f>+'2024年度_30分kWhデータ'!U271*2</f>
        <v>54</v>
      </c>
      <c r="T271" s="2">
        <f>+'2024年度_30分kWhデータ'!V271*2</f>
        <v>46</v>
      </c>
      <c r="U271" s="2">
        <f>+'2024年度_30分kWhデータ'!W271*2</f>
        <v>36</v>
      </c>
      <c r="V271" s="2">
        <f>+'2024年度_30分kWhデータ'!X271*2</f>
        <v>80</v>
      </c>
      <c r="W271" s="2">
        <f>+'2024年度_30分kWhデータ'!Y271*2</f>
        <v>36</v>
      </c>
      <c r="X271" s="2">
        <f>+'2024年度_30分kWhデータ'!Z271*2</f>
        <v>16</v>
      </c>
      <c r="Y271" s="2">
        <f>+'2024年度_30分kWhデータ'!AA271*2</f>
        <v>10</v>
      </c>
      <c r="Z271" s="2">
        <f>+'2024年度_30分kWhデータ'!AB271*2</f>
        <v>10</v>
      </c>
      <c r="AA271" s="2">
        <f>+'2024年度_30分kWhデータ'!AC271*2</f>
        <v>46</v>
      </c>
      <c r="AB271" s="2">
        <f>+'2024年度_30分kWhデータ'!AD271*2</f>
        <v>112</v>
      </c>
      <c r="AC271" s="2">
        <f>+'2024年度_30分kWhデータ'!AE271*2</f>
        <v>54</v>
      </c>
      <c r="AD271" s="2">
        <f>+'2024年度_30分kWhデータ'!AF271*2</f>
        <v>0</v>
      </c>
      <c r="AE271" s="2">
        <f>+'2024年度_30分kWhデータ'!AG271*2</f>
        <v>0</v>
      </c>
      <c r="AF271" s="2">
        <f>+'2024年度_30分kWhデータ'!AH271*2</f>
        <v>0</v>
      </c>
      <c r="AG271" s="2">
        <f>+'2024年度_30分kWhデータ'!AI271*2</f>
        <v>2</v>
      </c>
      <c r="AH271" s="2">
        <f>+'2024年度_30分kWhデータ'!AJ271*2</f>
        <v>6</v>
      </c>
      <c r="AI271" s="2">
        <f>+'2024年度_30分kWhデータ'!AK271*2</f>
        <v>8</v>
      </c>
      <c r="AJ271" s="2">
        <f>+'2024年度_30分kWhデータ'!AL271*2</f>
        <v>24</v>
      </c>
      <c r="AK271" s="2">
        <f>+'2024年度_30分kWhデータ'!AM271*2</f>
        <v>12</v>
      </c>
      <c r="AL271" s="2">
        <f>+'2024年度_30分kWhデータ'!AN271*2</f>
        <v>8</v>
      </c>
      <c r="AM271" s="2">
        <f>+'2024年度_30分kWhデータ'!AO271*2</f>
        <v>104</v>
      </c>
      <c r="AN271" s="2">
        <f>+'2024年度_30分kWhデータ'!AP271*2</f>
        <v>78</v>
      </c>
      <c r="AO271" s="2">
        <f>+'2024年度_30分kWhデータ'!AQ271*2</f>
        <v>32</v>
      </c>
      <c r="AP271" s="2">
        <f>+'2024年度_30分kWhデータ'!AR271*2</f>
        <v>14</v>
      </c>
      <c r="AQ271" s="2">
        <f>+'2024年度_30分kWhデータ'!AS271*2</f>
        <v>74</v>
      </c>
      <c r="AR271" s="2">
        <f>+'2024年度_30分kWhデータ'!AT271*2</f>
        <v>44</v>
      </c>
      <c r="AS271" s="2">
        <f>+'2024年度_30分kWhデータ'!AU271*2</f>
        <v>4</v>
      </c>
      <c r="AT271" s="2">
        <f>+'2024年度_30分kWhデータ'!AV271*2</f>
        <v>0</v>
      </c>
      <c r="AU271" s="2">
        <f>+'2024年度_30分kWhデータ'!AW271*2</f>
        <v>0</v>
      </c>
      <c r="AV271" s="2">
        <f>+'2024年度_30分kWhデータ'!AX271*2</f>
        <v>0</v>
      </c>
      <c r="AW271" s="2">
        <f>+'2024年度_30分kWhデータ'!AY271*2</f>
        <v>4</v>
      </c>
      <c r="AX271" s="2">
        <f>+'2024年度_30分kWhデータ'!AZ271*2</f>
        <v>8</v>
      </c>
      <c r="AY271" s="2"/>
      <c r="AZ271" s="2"/>
    </row>
    <row r="272" spans="1:52" x14ac:dyDescent="0.25">
      <c r="A272" s="1">
        <v>45643</v>
      </c>
      <c r="B272" t="s">
        <v>54</v>
      </c>
      <c r="C272" s="2">
        <f>+'2024年度_30分kWhデータ'!E272*2</f>
        <v>2</v>
      </c>
      <c r="D272" s="2">
        <f>+'2024年度_30分kWhデータ'!F272*2</f>
        <v>0</v>
      </c>
      <c r="E272" s="2">
        <f>+'2024年度_30分kWhデータ'!G272*2</f>
        <v>2</v>
      </c>
      <c r="F272" s="2">
        <f>+'2024年度_30分kWhデータ'!H272*2</f>
        <v>40</v>
      </c>
      <c r="G272" s="2">
        <f>+'2024年度_30分kWhデータ'!I272*2</f>
        <v>36</v>
      </c>
      <c r="H272" s="2">
        <f>+'2024年度_30分kWhデータ'!J272*2</f>
        <v>4</v>
      </c>
      <c r="I272" s="2">
        <f>+'2024年度_30分kWhデータ'!K272*2</f>
        <v>2</v>
      </c>
      <c r="J272" s="2">
        <f>+'2024年度_30分kWhデータ'!L272*2</f>
        <v>10</v>
      </c>
      <c r="K272" s="2">
        <f>+'2024年度_30分kWhデータ'!M272*2</f>
        <v>0</v>
      </c>
      <c r="L272" s="2">
        <f>+'2024年度_30分kWhデータ'!N272*2</f>
        <v>6</v>
      </c>
      <c r="M272" s="2">
        <f>+'2024年度_30分kWhデータ'!O272*2</f>
        <v>30</v>
      </c>
      <c r="N272" s="2">
        <f>+'2024年度_30分kWhデータ'!P272*2</f>
        <v>32</v>
      </c>
      <c r="O272" s="2">
        <f>+'2024年度_30分kWhデータ'!Q272*2</f>
        <v>4</v>
      </c>
      <c r="P272" s="2">
        <f>+'2024年度_30分kWhデータ'!R272*2</f>
        <v>38</v>
      </c>
      <c r="Q272" s="2">
        <f>+'2024年度_30分kWhデータ'!S272*2</f>
        <v>2</v>
      </c>
      <c r="R272" s="2">
        <f>+'2024年度_30分kWhデータ'!T272*2</f>
        <v>2</v>
      </c>
      <c r="S272" s="2">
        <f>+'2024年度_30分kWhデータ'!U272*2</f>
        <v>0</v>
      </c>
      <c r="T272" s="2">
        <f>+'2024年度_30分kWhデータ'!V272*2</f>
        <v>2</v>
      </c>
      <c r="U272" s="2">
        <f>+'2024年度_30分kWhデータ'!W272*2</f>
        <v>0</v>
      </c>
      <c r="V272" s="2">
        <f>+'2024年度_30分kWhデータ'!X272*2</f>
        <v>6</v>
      </c>
      <c r="W272" s="2">
        <f>+'2024年度_30分kWhデータ'!Y272*2</f>
        <v>10</v>
      </c>
      <c r="X272" s="2">
        <f>+'2024年度_30分kWhデータ'!Z272*2</f>
        <v>12</v>
      </c>
      <c r="Y272" s="2">
        <f>+'2024年度_30分kWhデータ'!AA272*2</f>
        <v>0</v>
      </c>
      <c r="Z272" s="2">
        <f>+'2024年度_30分kWhデータ'!AB272*2</f>
        <v>2</v>
      </c>
      <c r="AA272" s="2">
        <f>+'2024年度_30分kWhデータ'!AC272*2</f>
        <v>8</v>
      </c>
      <c r="AB272" s="2">
        <f>+'2024年度_30分kWhデータ'!AD272*2</f>
        <v>14</v>
      </c>
      <c r="AC272" s="2">
        <f>+'2024年度_30分kWhデータ'!AE272*2</f>
        <v>2</v>
      </c>
      <c r="AD272" s="2">
        <f>+'2024年度_30分kWhデータ'!AF272*2</f>
        <v>8</v>
      </c>
      <c r="AE272" s="2">
        <f>+'2024年度_30分kWhデータ'!AG272*2</f>
        <v>2</v>
      </c>
      <c r="AF272" s="2">
        <f>+'2024年度_30分kWhデータ'!AH272*2</f>
        <v>44</v>
      </c>
      <c r="AG272" s="2">
        <f>+'2024年度_30分kWhデータ'!AI272*2</f>
        <v>36</v>
      </c>
      <c r="AH272" s="2">
        <f>+'2024年度_30分kWhデータ'!AJ272*2</f>
        <v>22</v>
      </c>
      <c r="AI272" s="2">
        <f>+'2024年度_30分kWhデータ'!AK272*2</f>
        <v>58</v>
      </c>
      <c r="AJ272" s="2">
        <f>+'2024年度_30分kWhデータ'!AL272*2</f>
        <v>4</v>
      </c>
      <c r="AK272" s="2">
        <f>+'2024年度_30分kWhデータ'!AM272*2</f>
        <v>16</v>
      </c>
      <c r="AL272" s="2">
        <f>+'2024年度_30分kWhデータ'!AN272*2</f>
        <v>26</v>
      </c>
      <c r="AM272" s="2">
        <f>+'2024年度_30分kWhデータ'!AO272*2</f>
        <v>0</v>
      </c>
      <c r="AN272" s="2">
        <f>+'2024年度_30分kWhデータ'!AP272*2</f>
        <v>10</v>
      </c>
      <c r="AO272" s="2">
        <f>+'2024年度_30分kWhデータ'!AQ272*2</f>
        <v>0</v>
      </c>
      <c r="AP272" s="2">
        <f>+'2024年度_30分kWhデータ'!AR272*2</f>
        <v>14</v>
      </c>
      <c r="AQ272" s="2">
        <f>+'2024年度_30分kWhデータ'!AS272*2</f>
        <v>0</v>
      </c>
      <c r="AR272" s="2">
        <f>+'2024年度_30分kWhデータ'!AT272*2</f>
        <v>42</v>
      </c>
      <c r="AS272" s="2">
        <f>+'2024年度_30分kWhデータ'!AU272*2</f>
        <v>34</v>
      </c>
      <c r="AT272" s="2">
        <f>+'2024年度_30分kWhデータ'!AV272*2</f>
        <v>14</v>
      </c>
      <c r="AU272" s="2">
        <f>+'2024年度_30分kWhデータ'!AW272*2</f>
        <v>2</v>
      </c>
      <c r="AV272" s="2">
        <f>+'2024年度_30分kWhデータ'!AX272*2</f>
        <v>2</v>
      </c>
      <c r="AW272" s="2">
        <f>+'2024年度_30分kWhデータ'!AY272*2</f>
        <v>4</v>
      </c>
      <c r="AX272" s="2">
        <f>+'2024年度_30分kWhデータ'!AZ272*2</f>
        <v>46</v>
      </c>
      <c r="AY272" s="2"/>
      <c r="AZ272" s="2"/>
    </row>
    <row r="273" spans="1:52" x14ac:dyDescent="0.25">
      <c r="A273" s="1">
        <v>45644</v>
      </c>
      <c r="B273" t="s">
        <v>55</v>
      </c>
      <c r="C273" s="2">
        <f>+'2024年度_30分kWhデータ'!E273*2</f>
        <v>104</v>
      </c>
      <c r="D273" s="2">
        <f>+'2024年度_30分kWhデータ'!F273*2</f>
        <v>18</v>
      </c>
      <c r="E273" s="2">
        <f>+'2024年度_30分kWhデータ'!G273*2</f>
        <v>6</v>
      </c>
      <c r="F273" s="2">
        <f>+'2024年度_30分kWhデータ'!H273*2</f>
        <v>28</v>
      </c>
      <c r="G273" s="2">
        <f>+'2024年度_30分kWhデータ'!I273*2</f>
        <v>10</v>
      </c>
      <c r="H273" s="2">
        <f>+'2024年度_30分kWhデータ'!J273*2</f>
        <v>4</v>
      </c>
      <c r="I273" s="2">
        <f>+'2024年度_30分kWhデータ'!K273*2</f>
        <v>0</v>
      </c>
      <c r="J273" s="2">
        <f>+'2024年度_30分kWhデータ'!L273*2</f>
        <v>0</v>
      </c>
      <c r="K273" s="2">
        <f>+'2024年度_30分kWhデータ'!M273*2</f>
        <v>0</v>
      </c>
      <c r="L273" s="2">
        <f>+'2024年度_30分kWhデータ'!N273*2</f>
        <v>4</v>
      </c>
      <c r="M273" s="2">
        <f>+'2024年度_30分kWhデータ'!O273*2</f>
        <v>2</v>
      </c>
      <c r="N273" s="2">
        <f>+'2024年度_30分kWhデータ'!P273*2</f>
        <v>0</v>
      </c>
      <c r="O273" s="2">
        <f>+'2024年度_30分kWhデータ'!Q273*2</f>
        <v>0</v>
      </c>
      <c r="P273" s="2">
        <f>+'2024年度_30分kWhデータ'!R273*2</f>
        <v>6</v>
      </c>
      <c r="Q273" s="2">
        <f>+'2024年度_30分kWhデータ'!S273*2</f>
        <v>2</v>
      </c>
      <c r="R273" s="2">
        <f>+'2024年度_30分kWhデータ'!T273*2</f>
        <v>8</v>
      </c>
      <c r="S273" s="2">
        <f>+'2024年度_30分kWhデータ'!U273*2</f>
        <v>8</v>
      </c>
      <c r="T273" s="2">
        <f>+'2024年度_30分kWhデータ'!V273*2</f>
        <v>14</v>
      </c>
      <c r="U273" s="2">
        <f>+'2024年度_30分kWhデータ'!W273*2</f>
        <v>28</v>
      </c>
      <c r="V273" s="2">
        <f>+'2024年度_30分kWhデータ'!X273*2</f>
        <v>76</v>
      </c>
      <c r="W273" s="2">
        <f>+'2024年度_30分kWhデータ'!Y273*2</f>
        <v>0</v>
      </c>
      <c r="X273" s="2">
        <f>+'2024年度_30分kWhデータ'!Z273*2</f>
        <v>24</v>
      </c>
      <c r="Y273" s="2">
        <f>+'2024年度_30分kWhデータ'!AA273*2</f>
        <v>2</v>
      </c>
      <c r="Z273" s="2">
        <f>+'2024年度_30分kWhデータ'!AB273*2</f>
        <v>30</v>
      </c>
      <c r="AA273" s="2">
        <f>+'2024年度_30分kWhデータ'!AC273*2</f>
        <v>12</v>
      </c>
      <c r="AB273" s="2">
        <f>+'2024年度_30分kWhデータ'!AD273*2</f>
        <v>44</v>
      </c>
      <c r="AC273" s="2">
        <f>+'2024年度_30分kWhデータ'!AE273*2</f>
        <v>48</v>
      </c>
      <c r="AD273" s="2">
        <f>+'2024年度_30分kWhデータ'!AF273*2</f>
        <v>58</v>
      </c>
      <c r="AE273" s="2">
        <f>+'2024年度_30分kWhデータ'!AG273*2</f>
        <v>8</v>
      </c>
      <c r="AF273" s="2">
        <f>+'2024年度_30分kWhデータ'!AH273*2</f>
        <v>32</v>
      </c>
      <c r="AG273" s="2">
        <f>+'2024年度_30分kWhデータ'!AI273*2</f>
        <v>0</v>
      </c>
      <c r="AH273" s="2">
        <f>+'2024年度_30分kWhデータ'!AJ273*2</f>
        <v>16</v>
      </c>
      <c r="AI273" s="2">
        <f>+'2024年度_30分kWhデータ'!AK273*2</f>
        <v>6</v>
      </c>
      <c r="AJ273" s="2">
        <f>+'2024年度_30分kWhデータ'!AL273*2</f>
        <v>42</v>
      </c>
      <c r="AK273" s="2">
        <f>+'2024年度_30分kWhデータ'!AM273*2</f>
        <v>2</v>
      </c>
      <c r="AL273" s="2">
        <f>+'2024年度_30分kWhデータ'!AN273*2</f>
        <v>0</v>
      </c>
      <c r="AM273" s="2">
        <f>+'2024年度_30分kWhデータ'!AO273*2</f>
        <v>8</v>
      </c>
      <c r="AN273" s="2">
        <f>+'2024年度_30分kWhデータ'!AP273*2</f>
        <v>18</v>
      </c>
      <c r="AO273" s="2">
        <f>+'2024年度_30分kWhデータ'!AQ273*2</f>
        <v>34</v>
      </c>
      <c r="AP273" s="2">
        <f>+'2024年度_30分kWhデータ'!AR273*2</f>
        <v>2</v>
      </c>
      <c r="AQ273" s="2">
        <f>+'2024年度_30分kWhデータ'!AS273*2</f>
        <v>2</v>
      </c>
      <c r="AR273" s="2">
        <f>+'2024年度_30分kWhデータ'!AT273*2</f>
        <v>34</v>
      </c>
      <c r="AS273" s="2">
        <f>+'2024年度_30分kWhデータ'!AU273*2</f>
        <v>6</v>
      </c>
      <c r="AT273" s="2">
        <f>+'2024年度_30分kWhデータ'!AV273*2</f>
        <v>52</v>
      </c>
      <c r="AU273" s="2">
        <f>+'2024年度_30分kWhデータ'!AW273*2</f>
        <v>44</v>
      </c>
      <c r="AV273" s="2">
        <f>+'2024年度_30分kWhデータ'!AX273*2</f>
        <v>26</v>
      </c>
      <c r="AW273" s="2">
        <f>+'2024年度_30分kWhデータ'!AY273*2</f>
        <v>2</v>
      </c>
      <c r="AX273" s="2">
        <f>+'2024年度_30分kWhデータ'!AZ273*2</f>
        <v>6</v>
      </c>
      <c r="AY273" s="2"/>
      <c r="AZ273" s="2"/>
    </row>
    <row r="274" spans="1:52" x14ac:dyDescent="0.25">
      <c r="A274" s="1">
        <v>45645</v>
      </c>
      <c r="B274" t="s">
        <v>56</v>
      </c>
      <c r="C274" s="2">
        <f>+'2024年度_30分kWhデータ'!E274*2</f>
        <v>26</v>
      </c>
      <c r="D274" s="2">
        <f>+'2024年度_30分kWhデータ'!F274*2</f>
        <v>40</v>
      </c>
      <c r="E274" s="2">
        <f>+'2024年度_30分kWhデータ'!G274*2</f>
        <v>20</v>
      </c>
      <c r="F274" s="2">
        <f>+'2024年度_30分kWhデータ'!H274*2</f>
        <v>0</v>
      </c>
      <c r="G274" s="2">
        <f>+'2024年度_30分kWhデータ'!I274*2</f>
        <v>2</v>
      </c>
      <c r="H274" s="2">
        <f>+'2024年度_30分kWhデータ'!J274*2</f>
        <v>0</v>
      </c>
      <c r="I274" s="2">
        <f>+'2024年度_30分kWhデータ'!K274*2</f>
        <v>2</v>
      </c>
      <c r="J274" s="2">
        <f>+'2024年度_30分kWhデータ'!L274*2</f>
        <v>0</v>
      </c>
      <c r="K274" s="2">
        <f>+'2024年度_30分kWhデータ'!M274*2</f>
        <v>0</v>
      </c>
      <c r="L274" s="2">
        <f>+'2024年度_30分kWhデータ'!N274*2</f>
        <v>6</v>
      </c>
      <c r="M274" s="2">
        <f>+'2024年度_30分kWhデータ'!O274*2</f>
        <v>0</v>
      </c>
      <c r="N274" s="2">
        <f>+'2024年度_30分kWhデータ'!P274*2</f>
        <v>2</v>
      </c>
      <c r="O274" s="2">
        <f>+'2024年度_30分kWhデータ'!Q274*2</f>
        <v>4</v>
      </c>
      <c r="P274" s="2">
        <f>+'2024年度_30分kWhデータ'!R274*2</f>
        <v>12</v>
      </c>
      <c r="Q274" s="2">
        <f>+'2024年度_30分kWhデータ'!S274*2</f>
        <v>0</v>
      </c>
      <c r="R274" s="2">
        <f>+'2024年度_30分kWhデータ'!T274*2</f>
        <v>4</v>
      </c>
      <c r="S274" s="2">
        <f>+'2024年度_30分kWhデータ'!U274*2</f>
        <v>14</v>
      </c>
      <c r="T274" s="2">
        <f>+'2024年度_30分kWhデータ'!V274*2</f>
        <v>2</v>
      </c>
      <c r="U274" s="2">
        <f>+'2024年度_30分kWhデータ'!W274*2</f>
        <v>0</v>
      </c>
      <c r="V274" s="2">
        <f>+'2024年度_30分kWhデータ'!X274*2</f>
        <v>0</v>
      </c>
      <c r="W274" s="2">
        <f>+'2024年度_30分kWhデータ'!Y274*2</f>
        <v>0</v>
      </c>
      <c r="X274" s="2">
        <f>+'2024年度_30分kWhデータ'!Z274*2</f>
        <v>0</v>
      </c>
      <c r="Y274" s="2">
        <f>+'2024年度_30分kWhデータ'!AA274*2</f>
        <v>0</v>
      </c>
      <c r="Z274" s="2">
        <f>+'2024年度_30分kWhデータ'!AB274*2</f>
        <v>0</v>
      </c>
      <c r="AA274" s="2">
        <f>+'2024年度_30分kWhデータ'!AC274*2</f>
        <v>12</v>
      </c>
      <c r="AB274" s="2">
        <f>+'2024年度_30分kWhデータ'!AD274*2</f>
        <v>26</v>
      </c>
      <c r="AC274" s="2">
        <f>+'2024年度_30分kWhデータ'!AE274*2</f>
        <v>0</v>
      </c>
      <c r="AD274" s="2">
        <f>+'2024年度_30分kWhデータ'!AF274*2</f>
        <v>0</v>
      </c>
      <c r="AE274" s="2">
        <f>+'2024年度_30分kWhデータ'!AG274*2</f>
        <v>6</v>
      </c>
      <c r="AF274" s="2">
        <f>+'2024年度_30分kWhデータ'!AH274*2</f>
        <v>36</v>
      </c>
      <c r="AG274" s="2">
        <f>+'2024年度_30分kWhデータ'!AI274*2</f>
        <v>4</v>
      </c>
      <c r="AH274" s="2">
        <f>+'2024年度_30分kWhデータ'!AJ274*2</f>
        <v>10</v>
      </c>
      <c r="AI274" s="2">
        <f>+'2024年度_30分kWhデータ'!AK274*2</f>
        <v>6</v>
      </c>
      <c r="AJ274" s="2">
        <f>+'2024年度_30分kWhデータ'!AL274*2</f>
        <v>12</v>
      </c>
      <c r="AK274" s="2">
        <f>+'2024年度_30分kWhデータ'!AM274*2</f>
        <v>2</v>
      </c>
      <c r="AL274" s="2">
        <f>+'2024年度_30分kWhデータ'!AN274*2</f>
        <v>6</v>
      </c>
      <c r="AM274" s="2">
        <f>+'2024年度_30分kWhデータ'!AO274*2</f>
        <v>0</v>
      </c>
      <c r="AN274" s="2">
        <f>+'2024年度_30分kWhデータ'!AP274*2</f>
        <v>0</v>
      </c>
      <c r="AO274" s="2">
        <f>+'2024年度_30分kWhデータ'!AQ274*2</f>
        <v>0</v>
      </c>
      <c r="AP274" s="2">
        <f>+'2024年度_30分kWhデータ'!AR274*2</f>
        <v>0</v>
      </c>
      <c r="AQ274" s="2">
        <f>+'2024年度_30分kWhデータ'!AS274*2</f>
        <v>0</v>
      </c>
      <c r="AR274" s="2">
        <f>+'2024年度_30分kWhデータ'!AT274*2</f>
        <v>12</v>
      </c>
      <c r="AS274" s="2">
        <f>+'2024年度_30分kWhデータ'!AU274*2</f>
        <v>4</v>
      </c>
      <c r="AT274" s="2">
        <f>+'2024年度_30分kWhデータ'!AV274*2</f>
        <v>28</v>
      </c>
      <c r="AU274" s="2">
        <f>+'2024年度_30分kWhデータ'!AW274*2</f>
        <v>28</v>
      </c>
      <c r="AV274" s="2">
        <f>+'2024年度_30分kWhデータ'!AX274*2</f>
        <v>114</v>
      </c>
      <c r="AW274" s="2">
        <f>+'2024年度_30分kWhデータ'!AY274*2</f>
        <v>2</v>
      </c>
      <c r="AX274" s="2">
        <f>+'2024年度_30分kWhデータ'!AZ274*2</f>
        <v>6</v>
      </c>
      <c r="AY274" s="2"/>
      <c r="AZ274" s="2"/>
    </row>
    <row r="275" spans="1:52" x14ac:dyDescent="0.25">
      <c r="A275" s="1">
        <v>45646</v>
      </c>
      <c r="B275" t="s">
        <v>57</v>
      </c>
      <c r="C275" s="2">
        <f>+'2024年度_30分kWhデータ'!E275*2</f>
        <v>6</v>
      </c>
      <c r="D275" s="2">
        <f>+'2024年度_30分kWhデータ'!F275*2</f>
        <v>0</v>
      </c>
      <c r="E275" s="2">
        <f>+'2024年度_30分kWhデータ'!G275*2</f>
        <v>48</v>
      </c>
      <c r="F275" s="2">
        <f>+'2024年度_30分kWhデータ'!H275*2</f>
        <v>32</v>
      </c>
      <c r="G275" s="2">
        <f>+'2024年度_30分kWhデータ'!I275*2</f>
        <v>14</v>
      </c>
      <c r="H275" s="2">
        <f>+'2024年度_30分kWhデータ'!J275*2</f>
        <v>8</v>
      </c>
      <c r="I275" s="2">
        <f>+'2024年度_30分kWhデータ'!K275*2</f>
        <v>4</v>
      </c>
      <c r="J275" s="2">
        <f>+'2024年度_30分kWhデータ'!L275*2</f>
        <v>6</v>
      </c>
      <c r="K275" s="2">
        <f>+'2024年度_30分kWhデータ'!M275*2</f>
        <v>52</v>
      </c>
      <c r="L275" s="2">
        <f>+'2024年度_30分kWhデータ'!N275*2</f>
        <v>14</v>
      </c>
      <c r="M275" s="2">
        <f>+'2024年度_30分kWhデータ'!O275*2</f>
        <v>4</v>
      </c>
      <c r="N275" s="2">
        <f>+'2024年度_30分kWhデータ'!P275*2</f>
        <v>14</v>
      </c>
      <c r="O275" s="2">
        <f>+'2024年度_30分kWhデータ'!Q275*2</f>
        <v>2</v>
      </c>
      <c r="P275" s="2">
        <f>+'2024年度_30分kWhデータ'!R275*2</f>
        <v>38</v>
      </c>
      <c r="Q275" s="2">
        <f>+'2024年度_30分kWhデータ'!S275*2</f>
        <v>12</v>
      </c>
      <c r="R275" s="2">
        <f>+'2024年度_30分kWhデータ'!T275*2</f>
        <v>10</v>
      </c>
      <c r="S275" s="2">
        <f>+'2024年度_30分kWhデータ'!U275*2</f>
        <v>6</v>
      </c>
      <c r="T275" s="2">
        <f>+'2024年度_30分kWhデータ'!V275*2</f>
        <v>0</v>
      </c>
      <c r="U275" s="2">
        <f>+'2024年度_30分kWhデータ'!W275*2</f>
        <v>2</v>
      </c>
      <c r="V275" s="2">
        <f>+'2024年度_30分kWhデータ'!X275*2</f>
        <v>14</v>
      </c>
      <c r="W275" s="2">
        <f>+'2024年度_30分kWhデータ'!Y275*2</f>
        <v>22</v>
      </c>
      <c r="X275" s="2">
        <f>+'2024年度_30分kWhデータ'!Z275*2</f>
        <v>26</v>
      </c>
      <c r="Y275" s="2">
        <f>+'2024年度_30分kWhデータ'!AA275*2</f>
        <v>36</v>
      </c>
      <c r="Z275" s="2">
        <f>+'2024年度_30分kWhデータ'!AB275*2</f>
        <v>8</v>
      </c>
      <c r="AA275" s="2">
        <f>+'2024年度_30分kWhデータ'!AC275*2</f>
        <v>6</v>
      </c>
      <c r="AB275" s="2">
        <f>+'2024年度_30分kWhデータ'!AD275*2</f>
        <v>28</v>
      </c>
      <c r="AC275" s="2">
        <f>+'2024年度_30分kWhデータ'!AE275*2</f>
        <v>12</v>
      </c>
      <c r="AD275" s="2">
        <f>+'2024年度_30分kWhデータ'!AF275*2</f>
        <v>8</v>
      </c>
      <c r="AE275" s="2">
        <f>+'2024年度_30分kWhデータ'!AG275*2</f>
        <v>70</v>
      </c>
      <c r="AF275" s="2">
        <f>+'2024年度_30分kWhデータ'!AH275*2</f>
        <v>12</v>
      </c>
      <c r="AG275" s="2">
        <f>+'2024年度_30分kWhデータ'!AI275*2</f>
        <v>48</v>
      </c>
      <c r="AH275" s="2">
        <f>+'2024年度_30分kWhデータ'!AJ275*2</f>
        <v>88</v>
      </c>
      <c r="AI275" s="2">
        <f>+'2024年度_30分kWhデータ'!AK275*2</f>
        <v>98</v>
      </c>
      <c r="AJ275" s="2">
        <f>+'2024年度_30分kWhデータ'!AL275*2</f>
        <v>42</v>
      </c>
      <c r="AK275" s="2">
        <f>+'2024年度_30分kWhデータ'!AM275*2</f>
        <v>26</v>
      </c>
      <c r="AL275" s="2">
        <f>+'2024年度_30分kWhデータ'!AN275*2</f>
        <v>8</v>
      </c>
      <c r="AM275" s="2">
        <f>+'2024年度_30分kWhデータ'!AO275*2</f>
        <v>36</v>
      </c>
      <c r="AN275" s="2">
        <f>+'2024年度_30分kWhデータ'!AP275*2</f>
        <v>46</v>
      </c>
      <c r="AO275" s="2">
        <f>+'2024年度_30分kWhデータ'!AQ275*2</f>
        <v>0</v>
      </c>
      <c r="AP275" s="2">
        <f>+'2024年度_30分kWhデータ'!AR275*2</f>
        <v>2</v>
      </c>
      <c r="AQ275" s="2">
        <f>+'2024年度_30分kWhデータ'!AS275*2</f>
        <v>2</v>
      </c>
      <c r="AR275" s="2">
        <f>+'2024年度_30分kWhデータ'!AT275*2</f>
        <v>0</v>
      </c>
      <c r="AS275" s="2">
        <f>+'2024年度_30分kWhデータ'!AU275*2</f>
        <v>0</v>
      </c>
      <c r="AT275" s="2">
        <f>+'2024年度_30分kWhデータ'!AV275*2</f>
        <v>0</v>
      </c>
      <c r="AU275" s="2">
        <f>+'2024年度_30分kWhデータ'!AW275*2</f>
        <v>0</v>
      </c>
      <c r="AV275" s="2">
        <f>+'2024年度_30分kWhデータ'!AX275*2</f>
        <v>0</v>
      </c>
      <c r="AW275" s="2">
        <f>+'2024年度_30分kWhデータ'!AY275*2</f>
        <v>0</v>
      </c>
      <c r="AX275" s="2">
        <f>+'2024年度_30分kWhデータ'!AZ275*2</f>
        <v>0</v>
      </c>
      <c r="AY275" s="2"/>
      <c r="AZ275" s="2"/>
    </row>
    <row r="276" spans="1:52" x14ac:dyDescent="0.25">
      <c r="A276" s="1">
        <v>45647</v>
      </c>
      <c r="B276" t="s">
        <v>51</v>
      </c>
      <c r="C276" s="2">
        <f>+'2024年度_30分kWhデータ'!E276*2</f>
        <v>0</v>
      </c>
      <c r="D276" s="2">
        <f>+'2024年度_30分kWhデータ'!F276*2</f>
        <v>0</v>
      </c>
      <c r="E276" s="2">
        <f>+'2024年度_30分kWhデータ'!G276*2</f>
        <v>0</v>
      </c>
      <c r="F276" s="2">
        <f>+'2024年度_30分kWhデータ'!H276*2</f>
        <v>2</v>
      </c>
      <c r="G276" s="2">
        <f>+'2024年度_30分kWhデータ'!I276*2</f>
        <v>0</v>
      </c>
      <c r="H276" s="2">
        <f>+'2024年度_30分kWhデータ'!J276*2</f>
        <v>0</v>
      </c>
      <c r="I276" s="2">
        <f>+'2024年度_30分kWhデータ'!K276*2</f>
        <v>6</v>
      </c>
      <c r="J276" s="2">
        <f>+'2024年度_30分kWhデータ'!L276*2</f>
        <v>6</v>
      </c>
      <c r="K276" s="2">
        <f>+'2024年度_30分kWhデータ'!M276*2</f>
        <v>0</v>
      </c>
      <c r="L276" s="2">
        <f>+'2024年度_30分kWhデータ'!N276*2</f>
        <v>0</v>
      </c>
      <c r="M276" s="2">
        <f>+'2024年度_30分kWhデータ'!O276*2</f>
        <v>10</v>
      </c>
      <c r="N276" s="2">
        <f>+'2024年度_30分kWhデータ'!P276*2</f>
        <v>8</v>
      </c>
      <c r="O276" s="2">
        <f>+'2024年度_30分kWhデータ'!Q276*2</f>
        <v>0</v>
      </c>
      <c r="P276" s="2">
        <f>+'2024年度_30分kWhデータ'!R276*2</f>
        <v>0</v>
      </c>
      <c r="Q276" s="2">
        <f>+'2024年度_30分kWhデータ'!S276*2</f>
        <v>48</v>
      </c>
      <c r="R276" s="2">
        <f>+'2024年度_30分kWhデータ'!T276*2</f>
        <v>18</v>
      </c>
      <c r="S276" s="2">
        <f>+'2024年度_30分kWhデータ'!U276*2</f>
        <v>6</v>
      </c>
      <c r="T276" s="2">
        <f>+'2024年度_30分kWhデータ'!V276*2</f>
        <v>4</v>
      </c>
      <c r="U276" s="2">
        <f>+'2024年度_30分kWhデータ'!W276*2</f>
        <v>0</v>
      </c>
      <c r="V276" s="2">
        <f>+'2024年度_30分kWhデータ'!X276*2</f>
        <v>2</v>
      </c>
      <c r="W276" s="2">
        <f>+'2024年度_30分kWhデータ'!Y276*2</f>
        <v>0</v>
      </c>
      <c r="X276" s="2">
        <f>+'2024年度_30分kWhデータ'!Z276*2</f>
        <v>0</v>
      </c>
      <c r="Y276" s="2">
        <f>+'2024年度_30分kWhデータ'!AA276*2</f>
        <v>0</v>
      </c>
      <c r="Z276" s="2">
        <f>+'2024年度_30分kWhデータ'!AB276*2</f>
        <v>2</v>
      </c>
      <c r="AA276" s="2">
        <f>+'2024年度_30分kWhデータ'!AC276*2</f>
        <v>0</v>
      </c>
      <c r="AB276" s="2">
        <f>+'2024年度_30分kWhデータ'!AD276*2</f>
        <v>0</v>
      </c>
      <c r="AC276" s="2">
        <f>+'2024年度_30分kWhデータ'!AE276*2</f>
        <v>6</v>
      </c>
      <c r="AD276" s="2">
        <f>+'2024年度_30分kWhデータ'!AF276*2</f>
        <v>2</v>
      </c>
      <c r="AE276" s="2">
        <f>+'2024年度_30分kWhデータ'!AG276*2</f>
        <v>116</v>
      </c>
      <c r="AF276" s="2">
        <f>+'2024年度_30分kWhデータ'!AH276*2</f>
        <v>32</v>
      </c>
      <c r="AG276" s="2">
        <f>+'2024年度_30分kWhデータ'!AI276*2</f>
        <v>4</v>
      </c>
      <c r="AH276" s="2">
        <f>+'2024年度_30分kWhデータ'!AJ276*2</f>
        <v>18</v>
      </c>
      <c r="AI276" s="2">
        <f>+'2024年度_30分kWhデータ'!AK276*2</f>
        <v>6</v>
      </c>
      <c r="AJ276" s="2">
        <f>+'2024年度_30分kWhデータ'!AL276*2</f>
        <v>0</v>
      </c>
      <c r="AK276" s="2">
        <f>+'2024年度_30分kWhデータ'!AM276*2</f>
        <v>0</v>
      </c>
      <c r="AL276" s="2">
        <f>+'2024年度_30分kWhデータ'!AN276*2</f>
        <v>2</v>
      </c>
      <c r="AM276" s="2">
        <f>+'2024年度_30分kWhデータ'!AO276*2</f>
        <v>0</v>
      </c>
      <c r="AN276" s="2">
        <f>+'2024年度_30分kWhデータ'!AP276*2</f>
        <v>2</v>
      </c>
      <c r="AO276" s="2">
        <f>+'2024年度_30分kWhデータ'!AQ276*2</f>
        <v>0</v>
      </c>
      <c r="AP276" s="2">
        <f>+'2024年度_30分kWhデータ'!AR276*2</f>
        <v>2</v>
      </c>
      <c r="AQ276" s="2">
        <f>+'2024年度_30分kWhデータ'!AS276*2</f>
        <v>2</v>
      </c>
      <c r="AR276" s="2">
        <f>+'2024年度_30分kWhデータ'!AT276*2</f>
        <v>0</v>
      </c>
      <c r="AS276" s="2">
        <f>+'2024年度_30分kWhデータ'!AU276*2</f>
        <v>2</v>
      </c>
      <c r="AT276" s="2">
        <f>+'2024年度_30分kWhデータ'!AV276*2</f>
        <v>2</v>
      </c>
      <c r="AU276" s="2">
        <f>+'2024年度_30分kWhデータ'!AW276*2</f>
        <v>0</v>
      </c>
      <c r="AV276" s="2">
        <f>+'2024年度_30分kWhデータ'!AX276*2</f>
        <v>0</v>
      </c>
      <c r="AW276" s="2">
        <f>+'2024年度_30分kWhデータ'!AY276*2</f>
        <v>0</v>
      </c>
      <c r="AX276" s="2">
        <f>+'2024年度_30分kWhデータ'!AZ276*2</f>
        <v>2</v>
      </c>
      <c r="AY276" s="2"/>
      <c r="AZ276" s="2"/>
    </row>
    <row r="277" spans="1:52" x14ac:dyDescent="0.25">
      <c r="A277" s="1">
        <v>45648</v>
      </c>
      <c r="B277" t="s">
        <v>52</v>
      </c>
      <c r="C277" s="2">
        <f>+'2024年度_30分kWhデータ'!E277*2</f>
        <v>4</v>
      </c>
      <c r="D277" s="2">
        <f>+'2024年度_30分kWhデータ'!F277*2</f>
        <v>14</v>
      </c>
      <c r="E277" s="2">
        <f>+'2024年度_30分kWhデータ'!G277*2</f>
        <v>0</v>
      </c>
      <c r="F277" s="2">
        <f>+'2024年度_30分kWhデータ'!H277*2</f>
        <v>16</v>
      </c>
      <c r="G277" s="2">
        <f>+'2024年度_30分kWhデータ'!I277*2</f>
        <v>0</v>
      </c>
      <c r="H277" s="2">
        <f>+'2024年度_30分kWhデータ'!J277*2</f>
        <v>2</v>
      </c>
      <c r="I277" s="2">
        <f>+'2024年度_30分kWhデータ'!K277*2</f>
        <v>6</v>
      </c>
      <c r="J277" s="2">
        <f>+'2024年度_30分kWhデータ'!L277*2</f>
        <v>0</v>
      </c>
      <c r="K277" s="2">
        <f>+'2024年度_30分kWhデータ'!M277*2</f>
        <v>24</v>
      </c>
      <c r="L277" s="2">
        <f>+'2024年度_30分kWhデータ'!N277*2</f>
        <v>18</v>
      </c>
      <c r="M277" s="2">
        <f>+'2024年度_30分kWhデータ'!O277*2</f>
        <v>2</v>
      </c>
      <c r="N277" s="2">
        <f>+'2024年度_30分kWhデータ'!P277*2</f>
        <v>0</v>
      </c>
      <c r="O277" s="2">
        <f>+'2024年度_30分kWhデータ'!Q277*2</f>
        <v>0</v>
      </c>
      <c r="P277" s="2">
        <f>+'2024年度_30分kWhデータ'!R277*2</f>
        <v>2</v>
      </c>
      <c r="Q277" s="2">
        <f>+'2024年度_30分kWhデータ'!S277*2</f>
        <v>0</v>
      </c>
      <c r="R277" s="2">
        <f>+'2024年度_30分kWhデータ'!T277*2</f>
        <v>0</v>
      </c>
      <c r="S277" s="2">
        <f>+'2024年度_30分kWhデータ'!U277*2</f>
        <v>0</v>
      </c>
      <c r="T277" s="2">
        <f>+'2024年度_30分kWhデータ'!V277*2</f>
        <v>6</v>
      </c>
      <c r="U277" s="2">
        <f>+'2024年度_30分kWhデータ'!W277*2</f>
        <v>2</v>
      </c>
      <c r="V277" s="2">
        <f>+'2024年度_30分kWhデータ'!X277*2</f>
        <v>0</v>
      </c>
      <c r="W277" s="2">
        <f>+'2024年度_30分kWhデータ'!Y277*2</f>
        <v>0</v>
      </c>
      <c r="X277" s="2">
        <f>+'2024年度_30分kWhデータ'!Z277*2</f>
        <v>4</v>
      </c>
      <c r="Y277" s="2">
        <f>+'2024年度_30分kWhデータ'!AA277*2</f>
        <v>28</v>
      </c>
      <c r="Z277" s="2">
        <f>+'2024年度_30分kWhデータ'!AB277*2</f>
        <v>84</v>
      </c>
      <c r="AA277" s="2">
        <f>+'2024年度_30分kWhデータ'!AC277*2</f>
        <v>20</v>
      </c>
      <c r="AB277" s="2">
        <f>+'2024年度_30分kWhデータ'!AD277*2</f>
        <v>44</v>
      </c>
      <c r="AC277" s="2">
        <f>+'2024年度_30分kWhデータ'!AE277*2</f>
        <v>30</v>
      </c>
      <c r="AD277" s="2">
        <f>+'2024年度_30分kWhデータ'!AF277*2</f>
        <v>26</v>
      </c>
      <c r="AE277" s="2">
        <f>+'2024年度_30分kWhデータ'!AG277*2</f>
        <v>34</v>
      </c>
      <c r="AF277" s="2">
        <f>+'2024年度_30分kWhデータ'!AH277*2</f>
        <v>2</v>
      </c>
      <c r="AG277" s="2">
        <f>+'2024年度_30分kWhデータ'!AI277*2</f>
        <v>0</v>
      </c>
      <c r="AH277" s="2">
        <f>+'2024年度_30分kWhデータ'!AJ277*2</f>
        <v>30</v>
      </c>
      <c r="AI277" s="2">
        <f>+'2024年度_30分kWhデータ'!AK277*2</f>
        <v>50</v>
      </c>
      <c r="AJ277" s="2">
        <f>+'2024年度_30分kWhデータ'!AL277*2</f>
        <v>50</v>
      </c>
      <c r="AK277" s="2">
        <f>+'2024年度_30分kWhデータ'!AM277*2</f>
        <v>16</v>
      </c>
      <c r="AL277" s="2">
        <f>+'2024年度_30分kWhデータ'!AN277*2</f>
        <v>38</v>
      </c>
      <c r="AM277" s="2">
        <f>+'2024年度_30分kWhデータ'!AO277*2</f>
        <v>34</v>
      </c>
      <c r="AN277" s="2">
        <f>+'2024年度_30分kWhデータ'!AP277*2</f>
        <v>84</v>
      </c>
      <c r="AO277" s="2">
        <f>+'2024年度_30分kWhデータ'!AQ277*2</f>
        <v>108</v>
      </c>
      <c r="AP277" s="2">
        <f>+'2024年度_30分kWhデータ'!AR277*2</f>
        <v>68</v>
      </c>
      <c r="AQ277" s="2">
        <f>+'2024年度_30分kWhデータ'!AS277*2</f>
        <v>36</v>
      </c>
      <c r="AR277" s="2">
        <f>+'2024年度_30分kWhデータ'!AT277*2</f>
        <v>26</v>
      </c>
      <c r="AS277" s="2">
        <f>+'2024年度_30分kWhデータ'!AU277*2</f>
        <v>16</v>
      </c>
      <c r="AT277" s="2">
        <f>+'2024年度_30分kWhデータ'!AV277*2</f>
        <v>6</v>
      </c>
      <c r="AU277" s="2">
        <f>+'2024年度_30分kWhデータ'!AW277*2</f>
        <v>2</v>
      </c>
      <c r="AV277" s="2">
        <f>+'2024年度_30分kWhデータ'!AX277*2</f>
        <v>0</v>
      </c>
      <c r="AW277" s="2">
        <f>+'2024年度_30分kWhデータ'!AY277*2</f>
        <v>4</v>
      </c>
      <c r="AX277" s="2">
        <f>+'2024年度_30分kWhデータ'!AZ277*2</f>
        <v>4</v>
      </c>
      <c r="AY277" s="2"/>
      <c r="AZ277" s="2"/>
    </row>
    <row r="278" spans="1:52" x14ac:dyDescent="0.25">
      <c r="A278" s="1">
        <v>45649</v>
      </c>
      <c r="B278" t="s">
        <v>53</v>
      </c>
      <c r="C278" s="2">
        <f>+'2024年度_30分kWhデータ'!E278*2</f>
        <v>0</v>
      </c>
      <c r="D278" s="2">
        <f>+'2024年度_30分kWhデータ'!F278*2</f>
        <v>26</v>
      </c>
      <c r="E278" s="2">
        <f>+'2024年度_30分kWhデータ'!G278*2</f>
        <v>44</v>
      </c>
      <c r="F278" s="2">
        <f>+'2024年度_30分kWhデータ'!H278*2</f>
        <v>18</v>
      </c>
      <c r="G278" s="2">
        <f>+'2024年度_30分kWhデータ'!I278*2</f>
        <v>2</v>
      </c>
      <c r="H278" s="2">
        <f>+'2024年度_30分kWhデータ'!J278*2</f>
        <v>2</v>
      </c>
      <c r="I278" s="2">
        <f>+'2024年度_30分kWhデータ'!K278*2</f>
        <v>0</v>
      </c>
      <c r="J278" s="2">
        <f>+'2024年度_30分kWhデータ'!L278*2</f>
        <v>0</v>
      </c>
      <c r="K278" s="2">
        <f>+'2024年度_30分kWhデータ'!M278*2</f>
        <v>0</v>
      </c>
      <c r="L278" s="2">
        <f>+'2024年度_30分kWhデータ'!N278*2</f>
        <v>0</v>
      </c>
      <c r="M278" s="2">
        <f>+'2024年度_30分kWhデータ'!O278*2</f>
        <v>0</v>
      </c>
      <c r="N278" s="2">
        <f>+'2024年度_30分kWhデータ'!P278*2</f>
        <v>0</v>
      </c>
      <c r="O278" s="2">
        <f>+'2024年度_30分kWhデータ'!Q278*2</f>
        <v>6</v>
      </c>
      <c r="P278" s="2">
        <f>+'2024年度_30分kWhデータ'!R278*2</f>
        <v>14</v>
      </c>
      <c r="Q278" s="2">
        <f>+'2024年度_30分kWhデータ'!S278*2</f>
        <v>2</v>
      </c>
      <c r="R278" s="2">
        <f>+'2024年度_30分kWhデータ'!T278*2</f>
        <v>10</v>
      </c>
      <c r="S278" s="2">
        <f>+'2024年度_30分kWhデータ'!U278*2</f>
        <v>90</v>
      </c>
      <c r="T278" s="2">
        <f>+'2024年度_30分kWhデータ'!V278*2</f>
        <v>44</v>
      </c>
      <c r="U278" s="2">
        <f>+'2024年度_30分kWhデータ'!W278*2</f>
        <v>4</v>
      </c>
      <c r="V278" s="2">
        <f>+'2024年度_30分kWhデータ'!X278*2</f>
        <v>2</v>
      </c>
      <c r="W278" s="2">
        <f>+'2024年度_30分kWhデータ'!Y278*2</f>
        <v>0</v>
      </c>
      <c r="X278" s="2">
        <f>+'2024年度_30分kWhデータ'!Z278*2</f>
        <v>0</v>
      </c>
      <c r="Y278" s="2">
        <f>+'2024年度_30分kWhデータ'!AA278*2</f>
        <v>8</v>
      </c>
      <c r="Z278" s="2">
        <f>+'2024年度_30分kWhデータ'!AB278*2</f>
        <v>4</v>
      </c>
      <c r="AA278" s="2">
        <f>+'2024年度_30分kWhデータ'!AC278*2</f>
        <v>4</v>
      </c>
      <c r="AB278" s="2">
        <f>+'2024年度_30分kWhデータ'!AD278*2</f>
        <v>16</v>
      </c>
      <c r="AC278" s="2">
        <f>+'2024年度_30分kWhデータ'!AE278*2</f>
        <v>16</v>
      </c>
      <c r="AD278" s="2">
        <f>+'2024年度_30分kWhデータ'!AF278*2</f>
        <v>92</v>
      </c>
      <c r="AE278" s="2">
        <f>+'2024年度_30分kWhデータ'!AG278*2</f>
        <v>174</v>
      </c>
      <c r="AF278" s="2">
        <f>+'2024年度_30分kWhデータ'!AH278*2</f>
        <v>12</v>
      </c>
      <c r="AG278" s="2">
        <f>+'2024年度_30分kWhデータ'!AI278*2</f>
        <v>0</v>
      </c>
      <c r="AH278" s="2">
        <f>+'2024年度_30分kWhデータ'!AJ278*2</f>
        <v>12</v>
      </c>
      <c r="AI278" s="2">
        <f>+'2024年度_30分kWhデータ'!AK278*2</f>
        <v>10</v>
      </c>
      <c r="AJ278" s="2">
        <f>+'2024年度_30分kWhデータ'!AL278*2</f>
        <v>6</v>
      </c>
      <c r="AK278" s="2">
        <f>+'2024年度_30分kWhデータ'!AM278*2</f>
        <v>2</v>
      </c>
      <c r="AL278" s="2">
        <f>+'2024年度_30分kWhデータ'!AN278*2</f>
        <v>62</v>
      </c>
      <c r="AM278" s="2">
        <f>+'2024年度_30分kWhデータ'!AO278*2</f>
        <v>128</v>
      </c>
      <c r="AN278" s="2">
        <f>+'2024年度_30分kWhデータ'!AP278*2</f>
        <v>68</v>
      </c>
      <c r="AO278" s="2">
        <f>+'2024年度_30分kWhデータ'!AQ278*2</f>
        <v>0</v>
      </c>
      <c r="AP278" s="2">
        <f>+'2024年度_30分kWhデータ'!AR278*2</f>
        <v>8</v>
      </c>
      <c r="AQ278" s="2">
        <f>+'2024年度_30分kWhデータ'!AS278*2</f>
        <v>0</v>
      </c>
      <c r="AR278" s="2">
        <f>+'2024年度_30分kWhデータ'!AT278*2</f>
        <v>0</v>
      </c>
      <c r="AS278" s="2">
        <f>+'2024年度_30分kWhデータ'!AU278*2</f>
        <v>14</v>
      </c>
      <c r="AT278" s="2">
        <f>+'2024年度_30分kWhデータ'!AV278*2</f>
        <v>8</v>
      </c>
      <c r="AU278" s="2">
        <f>+'2024年度_30分kWhデータ'!AW278*2</f>
        <v>36</v>
      </c>
      <c r="AV278" s="2">
        <f>+'2024年度_30分kWhデータ'!AX278*2</f>
        <v>0</v>
      </c>
      <c r="AW278" s="2">
        <f>+'2024年度_30分kWhデータ'!AY278*2</f>
        <v>16</v>
      </c>
      <c r="AX278" s="2">
        <f>+'2024年度_30分kWhデータ'!AZ278*2</f>
        <v>20</v>
      </c>
      <c r="AY278" s="2"/>
      <c r="AZ278" s="2"/>
    </row>
    <row r="279" spans="1:52" x14ac:dyDescent="0.25">
      <c r="A279" s="1">
        <v>45650</v>
      </c>
      <c r="B279" t="s">
        <v>54</v>
      </c>
      <c r="C279" s="2">
        <f>+'2024年度_30分kWhデータ'!E279*2</f>
        <v>8</v>
      </c>
      <c r="D279" s="2">
        <f>+'2024年度_30分kWhデータ'!F279*2</f>
        <v>0</v>
      </c>
      <c r="E279" s="2">
        <f>+'2024年度_30分kWhデータ'!G279*2</f>
        <v>0</v>
      </c>
      <c r="F279" s="2">
        <f>+'2024年度_30分kWhデータ'!H279*2</f>
        <v>4</v>
      </c>
      <c r="G279" s="2">
        <f>+'2024年度_30分kWhデータ'!I279*2</f>
        <v>12</v>
      </c>
      <c r="H279" s="2">
        <f>+'2024年度_30分kWhデータ'!J279*2</f>
        <v>0</v>
      </c>
      <c r="I279" s="2">
        <f>+'2024年度_30分kWhデータ'!K279*2</f>
        <v>76</v>
      </c>
      <c r="J279" s="2">
        <f>+'2024年度_30分kWhデータ'!L279*2</f>
        <v>48</v>
      </c>
      <c r="K279" s="2">
        <f>+'2024年度_30分kWhデータ'!M279*2</f>
        <v>10</v>
      </c>
      <c r="L279" s="2">
        <f>+'2024年度_30分kWhデータ'!N279*2</f>
        <v>16</v>
      </c>
      <c r="M279" s="2">
        <f>+'2024年度_30分kWhデータ'!O279*2</f>
        <v>2</v>
      </c>
      <c r="N279" s="2">
        <f>+'2024年度_30分kWhデータ'!P279*2</f>
        <v>0</v>
      </c>
      <c r="O279" s="2">
        <f>+'2024年度_30分kWhデータ'!Q279*2</f>
        <v>4</v>
      </c>
      <c r="P279" s="2">
        <f>+'2024年度_30分kWhデータ'!R279*2</f>
        <v>2</v>
      </c>
      <c r="Q279" s="2">
        <f>+'2024年度_30分kWhデータ'!S279*2</f>
        <v>0</v>
      </c>
      <c r="R279" s="2">
        <f>+'2024年度_30分kWhデータ'!T279*2</f>
        <v>0</v>
      </c>
      <c r="S279" s="2">
        <f>+'2024年度_30分kWhデータ'!U279*2</f>
        <v>12</v>
      </c>
      <c r="T279" s="2">
        <f>+'2024年度_30分kWhデータ'!V279*2</f>
        <v>0</v>
      </c>
      <c r="U279" s="2">
        <f>+'2024年度_30分kWhデータ'!W279*2</f>
        <v>40</v>
      </c>
      <c r="V279" s="2">
        <f>+'2024年度_30分kWhデータ'!X279*2</f>
        <v>26</v>
      </c>
      <c r="W279" s="2">
        <f>+'2024年度_30分kWhデータ'!Y279*2</f>
        <v>2</v>
      </c>
      <c r="X279" s="2">
        <f>+'2024年度_30分kWhデータ'!Z279*2</f>
        <v>2</v>
      </c>
      <c r="Y279" s="2">
        <f>+'2024年度_30分kWhデータ'!AA279*2</f>
        <v>4</v>
      </c>
      <c r="Z279" s="2">
        <f>+'2024年度_30分kWhデータ'!AB279*2</f>
        <v>12</v>
      </c>
      <c r="AA279" s="2">
        <f>+'2024年度_30分kWhデータ'!AC279*2</f>
        <v>0</v>
      </c>
      <c r="AB279" s="2">
        <f>+'2024年度_30分kWhデータ'!AD279*2</f>
        <v>0</v>
      </c>
      <c r="AC279" s="2">
        <f>+'2024年度_30分kWhデータ'!AE279*2</f>
        <v>14</v>
      </c>
      <c r="AD279" s="2">
        <f>+'2024年度_30分kWhデータ'!AF279*2</f>
        <v>18</v>
      </c>
      <c r="AE279" s="2">
        <f>+'2024年度_30分kWhデータ'!AG279*2</f>
        <v>4</v>
      </c>
      <c r="AF279" s="2">
        <f>+'2024年度_30分kWhデータ'!AH279*2</f>
        <v>2</v>
      </c>
      <c r="AG279" s="2">
        <f>+'2024年度_30分kWhデータ'!AI279*2</f>
        <v>34</v>
      </c>
      <c r="AH279" s="2">
        <f>+'2024年度_30分kWhデータ'!AJ279*2</f>
        <v>30</v>
      </c>
      <c r="AI279" s="2">
        <f>+'2024年度_30分kWhデータ'!AK279*2</f>
        <v>14</v>
      </c>
      <c r="AJ279" s="2">
        <f>+'2024年度_30分kWhデータ'!AL279*2</f>
        <v>46</v>
      </c>
      <c r="AK279" s="2">
        <f>+'2024年度_30分kWhデータ'!AM279*2</f>
        <v>4</v>
      </c>
      <c r="AL279" s="2">
        <f>+'2024年度_30分kWhデータ'!AN279*2</f>
        <v>6</v>
      </c>
      <c r="AM279" s="2">
        <f>+'2024年度_30分kWhデータ'!AO279*2</f>
        <v>0</v>
      </c>
      <c r="AN279" s="2">
        <f>+'2024年度_30分kWhデータ'!AP279*2</f>
        <v>22</v>
      </c>
      <c r="AO279" s="2">
        <f>+'2024年度_30分kWhデータ'!AQ279*2</f>
        <v>56</v>
      </c>
      <c r="AP279" s="2">
        <f>+'2024年度_30分kWhデータ'!AR279*2</f>
        <v>14</v>
      </c>
      <c r="AQ279" s="2">
        <f>+'2024年度_30分kWhデータ'!AS279*2</f>
        <v>4</v>
      </c>
      <c r="AR279" s="2">
        <f>+'2024年度_30分kWhデータ'!AT279*2</f>
        <v>2</v>
      </c>
      <c r="AS279" s="2">
        <f>+'2024年度_30分kWhデータ'!AU279*2</f>
        <v>0</v>
      </c>
      <c r="AT279" s="2">
        <f>+'2024年度_30分kWhデータ'!AV279*2</f>
        <v>2</v>
      </c>
      <c r="AU279" s="2">
        <f>+'2024年度_30分kWhデータ'!AW279*2</f>
        <v>0</v>
      </c>
      <c r="AV279" s="2">
        <f>+'2024年度_30分kWhデータ'!AX279*2</f>
        <v>4</v>
      </c>
      <c r="AW279" s="2">
        <f>+'2024年度_30分kWhデータ'!AY279*2</f>
        <v>14</v>
      </c>
      <c r="AX279" s="2">
        <f>+'2024年度_30分kWhデータ'!AZ279*2</f>
        <v>22</v>
      </c>
      <c r="AY279" s="2"/>
      <c r="AZ279" s="2"/>
    </row>
    <row r="280" spans="1:52" x14ac:dyDescent="0.25">
      <c r="A280" s="1">
        <v>45651</v>
      </c>
      <c r="B280" t="s">
        <v>55</v>
      </c>
      <c r="C280" s="2">
        <f>+'2024年度_30分kWhデータ'!E280*2</f>
        <v>16</v>
      </c>
      <c r="D280" s="2">
        <f>+'2024年度_30分kWhデータ'!F280*2</f>
        <v>24</v>
      </c>
      <c r="E280" s="2">
        <f>+'2024年度_30分kWhデータ'!G280*2</f>
        <v>0</v>
      </c>
      <c r="F280" s="2">
        <f>+'2024年度_30分kWhデータ'!H280*2</f>
        <v>6</v>
      </c>
      <c r="G280" s="2">
        <f>+'2024年度_30分kWhデータ'!I280*2</f>
        <v>4</v>
      </c>
      <c r="H280" s="2">
        <f>+'2024年度_30分kWhデータ'!J280*2</f>
        <v>2</v>
      </c>
      <c r="I280" s="2">
        <f>+'2024年度_30分kWhデータ'!K280*2</f>
        <v>0</v>
      </c>
      <c r="J280" s="2">
        <f>+'2024年度_30分kWhデータ'!L280*2</f>
        <v>0</v>
      </c>
      <c r="K280" s="2">
        <f>+'2024年度_30分kWhデータ'!M280*2</f>
        <v>0</v>
      </c>
      <c r="L280" s="2">
        <f>+'2024年度_30分kWhデータ'!N280*2</f>
        <v>0</v>
      </c>
      <c r="M280" s="2">
        <f>+'2024年度_30分kWhデータ'!O280*2</f>
        <v>0</v>
      </c>
      <c r="N280" s="2">
        <f>+'2024年度_30分kWhデータ'!P280*2</f>
        <v>0</v>
      </c>
      <c r="O280" s="2">
        <f>+'2024年度_30分kWhデータ'!Q280*2</f>
        <v>2</v>
      </c>
      <c r="P280" s="2">
        <f>+'2024年度_30分kWhデータ'!R280*2</f>
        <v>24</v>
      </c>
      <c r="Q280" s="2">
        <f>+'2024年度_30分kWhデータ'!S280*2</f>
        <v>52</v>
      </c>
      <c r="R280" s="2">
        <f>+'2024年度_30分kWhデータ'!T280*2</f>
        <v>12</v>
      </c>
      <c r="S280" s="2">
        <f>+'2024年度_30分kWhデータ'!U280*2</f>
        <v>14</v>
      </c>
      <c r="T280" s="2">
        <f>+'2024年度_30分kWhデータ'!V280*2</f>
        <v>4</v>
      </c>
      <c r="U280" s="2">
        <f>+'2024年度_30分kWhデータ'!W280*2</f>
        <v>6</v>
      </c>
      <c r="V280" s="2">
        <f>+'2024年度_30分kWhデータ'!X280*2</f>
        <v>6</v>
      </c>
      <c r="W280" s="2">
        <f>+'2024年度_30分kWhデータ'!Y280*2</f>
        <v>6</v>
      </c>
      <c r="X280" s="2">
        <f>+'2024年度_30分kWhデータ'!Z280*2</f>
        <v>16</v>
      </c>
      <c r="Y280" s="2">
        <f>+'2024年度_30分kWhデータ'!AA280*2</f>
        <v>4</v>
      </c>
      <c r="Z280" s="2">
        <f>+'2024年度_30分kWhデータ'!AB280*2</f>
        <v>0</v>
      </c>
      <c r="AA280" s="2">
        <f>+'2024年度_30分kWhデータ'!AC280*2</f>
        <v>0</v>
      </c>
      <c r="AB280" s="2">
        <f>+'2024年度_30分kWhデータ'!AD280*2</f>
        <v>0</v>
      </c>
      <c r="AC280" s="2">
        <f>+'2024年度_30分kWhデータ'!AE280*2</f>
        <v>0</v>
      </c>
      <c r="AD280" s="2">
        <f>+'2024年度_30分kWhデータ'!AF280*2</f>
        <v>0</v>
      </c>
      <c r="AE280" s="2">
        <f>+'2024年度_30分kWhデータ'!AG280*2</f>
        <v>0</v>
      </c>
      <c r="AF280" s="2">
        <f>+'2024年度_30分kWhデータ'!AH280*2</f>
        <v>0</v>
      </c>
      <c r="AG280" s="2">
        <f>+'2024年度_30分kWhデータ'!AI280*2</f>
        <v>6</v>
      </c>
      <c r="AH280" s="2">
        <f>+'2024年度_30分kWhデータ'!AJ280*2</f>
        <v>12</v>
      </c>
      <c r="AI280" s="2">
        <f>+'2024年度_30分kWhデータ'!AK280*2</f>
        <v>20</v>
      </c>
      <c r="AJ280" s="2">
        <f>+'2024年度_30分kWhデータ'!AL280*2</f>
        <v>6</v>
      </c>
      <c r="AK280" s="2">
        <f>+'2024年度_30分kWhデータ'!AM280*2</f>
        <v>2</v>
      </c>
      <c r="AL280" s="2">
        <f>+'2024年度_30分kWhデータ'!AN280*2</f>
        <v>4</v>
      </c>
      <c r="AM280" s="2">
        <f>+'2024年度_30分kWhデータ'!AO280*2</f>
        <v>10</v>
      </c>
      <c r="AN280" s="2">
        <f>+'2024年度_30分kWhデータ'!AP280*2</f>
        <v>2</v>
      </c>
      <c r="AO280" s="2">
        <f>+'2024年度_30分kWhデータ'!AQ280*2</f>
        <v>20</v>
      </c>
      <c r="AP280" s="2">
        <f>+'2024年度_30分kWhデータ'!AR280*2</f>
        <v>52</v>
      </c>
      <c r="AQ280" s="2">
        <f>+'2024年度_30分kWhデータ'!AS280*2</f>
        <v>84</v>
      </c>
      <c r="AR280" s="2">
        <f>+'2024年度_30分kWhデータ'!AT280*2</f>
        <v>64</v>
      </c>
      <c r="AS280" s="2">
        <f>+'2024年度_30分kWhデータ'!AU280*2</f>
        <v>30</v>
      </c>
      <c r="AT280" s="2">
        <f>+'2024年度_30分kWhデータ'!AV280*2</f>
        <v>0</v>
      </c>
      <c r="AU280" s="2">
        <f>+'2024年度_30分kWhデータ'!AW280*2</f>
        <v>0</v>
      </c>
      <c r="AV280" s="2">
        <f>+'2024年度_30分kWhデータ'!AX280*2</f>
        <v>4</v>
      </c>
      <c r="AW280" s="2">
        <f>+'2024年度_30分kWhデータ'!AY280*2</f>
        <v>0</v>
      </c>
      <c r="AX280" s="2">
        <f>+'2024年度_30分kWhデータ'!AZ280*2</f>
        <v>8</v>
      </c>
      <c r="AY280" s="2"/>
      <c r="AZ280" s="2"/>
    </row>
    <row r="281" spans="1:52" x14ac:dyDescent="0.25">
      <c r="A281" s="1">
        <v>45652</v>
      </c>
      <c r="B281" t="s">
        <v>56</v>
      </c>
      <c r="C281" s="2">
        <f>+'2024年度_30分kWhデータ'!E281*2</f>
        <v>10</v>
      </c>
      <c r="D281" s="2">
        <f>+'2024年度_30分kWhデータ'!F281*2</f>
        <v>0</v>
      </c>
      <c r="E281" s="2">
        <f>+'2024年度_30分kWhデータ'!G281*2</f>
        <v>58</v>
      </c>
      <c r="F281" s="2">
        <f>+'2024年度_30分kWhデータ'!H281*2</f>
        <v>4</v>
      </c>
      <c r="G281" s="2">
        <f>+'2024年度_30分kWhデータ'!I281*2</f>
        <v>4</v>
      </c>
      <c r="H281" s="2">
        <f>+'2024年度_30分kWhデータ'!J281*2</f>
        <v>8</v>
      </c>
      <c r="I281" s="2">
        <f>+'2024年度_30分kWhデータ'!K281*2</f>
        <v>0</v>
      </c>
      <c r="J281" s="2">
        <f>+'2024年度_30分kWhデータ'!L281*2</f>
        <v>6</v>
      </c>
      <c r="K281" s="2">
        <f>+'2024年度_30分kWhデータ'!M281*2</f>
        <v>2</v>
      </c>
      <c r="L281" s="2">
        <f>+'2024年度_30分kWhデータ'!N281*2</f>
        <v>0</v>
      </c>
      <c r="M281" s="2">
        <f>+'2024年度_30分kWhデータ'!O281*2</f>
        <v>4</v>
      </c>
      <c r="N281" s="2">
        <f>+'2024年度_30分kWhデータ'!P281*2</f>
        <v>2</v>
      </c>
      <c r="O281" s="2">
        <f>+'2024年度_30分kWhデータ'!Q281*2</f>
        <v>0</v>
      </c>
      <c r="P281" s="2">
        <f>+'2024年度_30分kWhデータ'!R281*2</f>
        <v>26</v>
      </c>
      <c r="Q281" s="2">
        <f>+'2024年度_30分kWhデータ'!S281*2</f>
        <v>8</v>
      </c>
      <c r="R281" s="2">
        <f>+'2024年度_30分kWhデータ'!T281*2</f>
        <v>4</v>
      </c>
      <c r="S281" s="2">
        <f>+'2024年度_30分kWhデータ'!U281*2</f>
        <v>6</v>
      </c>
      <c r="T281" s="2">
        <f>+'2024年度_30分kWhデータ'!V281*2</f>
        <v>2</v>
      </c>
      <c r="U281" s="2">
        <f>+'2024年度_30分kWhデータ'!W281*2</f>
        <v>0</v>
      </c>
      <c r="V281" s="2">
        <f>+'2024年度_30分kWhデータ'!X281*2</f>
        <v>0</v>
      </c>
      <c r="W281" s="2">
        <f>+'2024年度_30分kWhデータ'!Y281*2</f>
        <v>0</v>
      </c>
      <c r="X281" s="2">
        <f>+'2024年度_30分kWhデータ'!Z281*2</f>
        <v>6</v>
      </c>
      <c r="Y281" s="2">
        <f>+'2024年度_30分kWhデータ'!AA281*2</f>
        <v>2</v>
      </c>
      <c r="Z281" s="2">
        <f>+'2024年度_30分kWhデータ'!AB281*2</f>
        <v>0</v>
      </c>
      <c r="AA281" s="2">
        <f>+'2024年度_30分kWhデータ'!AC281*2</f>
        <v>2</v>
      </c>
      <c r="AB281" s="2">
        <f>+'2024年度_30分kWhデータ'!AD281*2</f>
        <v>38</v>
      </c>
      <c r="AC281" s="2">
        <f>+'2024年度_30分kWhデータ'!AE281*2</f>
        <v>38</v>
      </c>
      <c r="AD281" s="2">
        <f>+'2024年度_30分kWhデータ'!AF281*2</f>
        <v>32</v>
      </c>
      <c r="AE281" s="2">
        <f>+'2024年度_30分kWhデータ'!AG281*2</f>
        <v>20</v>
      </c>
      <c r="AF281" s="2">
        <f>+'2024年度_30分kWhデータ'!AH281*2</f>
        <v>2</v>
      </c>
      <c r="AG281" s="2">
        <f>+'2024年度_30分kWhデータ'!AI281*2</f>
        <v>16</v>
      </c>
      <c r="AH281" s="2">
        <f>+'2024年度_30分kWhデータ'!AJ281*2</f>
        <v>0</v>
      </c>
      <c r="AI281" s="2">
        <f>+'2024年度_30分kWhデータ'!AK281*2</f>
        <v>28</v>
      </c>
      <c r="AJ281" s="2">
        <f>+'2024年度_30分kWhデータ'!AL281*2</f>
        <v>0</v>
      </c>
      <c r="AK281" s="2">
        <f>+'2024年度_30分kWhデータ'!AM281*2</f>
        <v>6</v>
      </c>
      <c r="AL281" s="2">
        <f>+'2024年度_30分kWhデータ'!AN281*2</f>
        <v>10</v>
      </c>
      <c r="AM281" s="2">
        <f>+'2024年度_30分kWhデータ'!AO281*2</f>
        <v>36</v>
      </c>
      <c r="AN281" s="2">
        <f>+'2024年度_30分kWhデータ'!AP281*2</f>
        <v>22</v>
      </c>
      <c r="AO281" s="2">
        <f>+'2024年度_30分kWhデータ'!AQ281*2</f>
        <v>4</v>
      </c>
      <c r="AP281" s="2">
        <f>+'2024年度_30分kWhデータ'!AR281*2</f>
        <v>2</v>
      </c>
      <c r="AQ281" s="2">
        <f>+'2024年度_30分kWhデータ'!AS281*2</f>
        <v>4</v>
      </c>
      <c r="AR281" s="2">
        <f>+'2024年度_30分kWhデータ'!AT281*2</f>
        <v>76</v>
      </c>
      <c r="AS281" s="2">
        <f>+'2024年度_30分kWhデータ'!AU281*2</f>
        <v>156</v>
      </c>
      <c r="AT281" s="2">
        <f>+'2024年度_30分kWhデータ'!AV281*2</f>
        <v>20</v>
      </c>
      <c r="AU281" s="2">
        <f>+'2024年度_30分kWhデータ'!AW281*2</f>
        <v>12</v>
      </c>
      <c r="AV281" s="2">
        <f>+'2024年度_30分kWhデータ'!AX281*2</f>
        <v>0</v>
      </c>
      <c r="AW281" s="2">
        <f>+'2024年度_30分kWhデータ'!AY281*2</f>
        <v>2</v>
      </c>
      <c r="AX281" s="2">
        <f>+'2024年度_30分kWhデータ'!AZ281*2</f>
        <v>0</v>
      </c>
      <c r="AY281" s="2"/>
      <c r="AZ281" s="2"/>
    </row>
    <row r="282" spans="1:52" x14ac:dyDescent="0.25">
      <c r="A282" s="1">
        <v>45653</v>
      </c>
      <c r="B282" t="s">
        <v>57</v>
      </c>
      <c r="C282" s="2">
        <f>+'2024年度_30分kWhデータ'!E282*2</f>
        <v>0</v>
      </c>
      <c r="D282" s="2">
        <f>+'2024年度_30分kWhデータ'!F282*2</f>
        <v>26</v>
      </c>
      <c r="E282" s="2">
        <f>+'2024年度_30分kWhデータ'!G282*2</f>
        <v>34</v>
      </c>
      <c r="F282" s="2">
        <f>+'2024年度_30分kWhデータ'!H282*2</f>
        <v>58</v>
      </c>
      <c r="G282" s="2">
        <f>+'2024年度_30分kWhデータ'!I282*2</f>
        <v>4</v>
      </c>
      <c r="H282" s="2">
        <f>+'2024年度_30分kWhデータ'!J282*2</f>
        <v>30</v>
      </c>
      <c r="I282" s="2">
        <f>+'2024年度_30分kWhデータ'!K282*2</f>
        <v>46</v>
      </c>
      <c r="J282" s="2">
        <f>+'2024年度_30分kWhデータ'!L282*2</f>
        <v>60</v>
      </c>
      <c r="K282" s="2">
        <f>+'2024年度_30分kWhデータ'!M282*2</f>
        <v>30</v>
      </c>
      <c r="L282" s="2">
        <f>+'2024年度_30分kWhデータ'!N282*2</f>
        <v>22</v>
      </c>
      <c r="M282" s="2">
        <f>+'2024年度_30分kWhデータ'!O282*2</f>
        <v>22</v>
      </c>
      <c r="N282" s="2">
        <f>+'2024年度_30分kWhデータ'!P282*2</f>
        <v>6</v>
      </c>
      <c r="O282" s="2">
        <f>+'2024年度_30分kWhデータ'!Q282*2</f>
        <v>10</v>
      </c>
      <c r="P282" s="2">
        <f>+'2024年度_30分kWhデータ'!R282*2</f>
        <v>40</v>
      </c>
      <c r="Q282" s="2">
        <f>+'2024年度_30分kWhデータ'!S282*2</f>
        <v>2</v>
      </c>
      <c r="R282" s="2">
        <f>+'2024年度_30分kWhデータ'!T282*2</f>
        <v>16</v>
      </c>
      <c r="S282" s="2">
        <f>+'2024年度_30分kWhデータ'!U282*2</f>
        <v>10</v>
      </c>
      <c r="T282" s="2">
        <f>+'2024年度_30分kWhデータ'!V282*2</f>
        <v>0</v>
      </c>
      <c r="U282" s="2">
        <f>+'2024年度_30分kWhデータ'!W282*2</f>
        <v>0</v>
      </c>
      <c r="V282" s="2">
        <f>+'2024年度_30分kWhデータ'!X282*2</f>
        <v>0</v>
      </c>
      <c r="W282" s="2">
        <f>+'2024年度_30分kWhデータ'!Y282*2</f>
        <v>32</v>
      </c>
      <c r="X282" s="2">
        <f>+'2024年度_30分kWhデータ'!Z282*2</f>
        <v>72</v>
      </c>
      <c r="Y282" s="2">
        <f>+'2024年度_30分kWhデータ'!AA282*2</f>
        <v>16</v>
      </c>
      <c r="Z282" s="2">
        <f>+'2024年度_30分kWhデータ'!AB282*2</f>
        <v>0</v>
      </c>
      <c r="AA282" s="2">
        <f>+'2024年度_30分kWhデータ'!AC282*2</f>
        <v>2</v>
      </c>
      <c r="AB282" s="2">
        <f>+'2024年度_30分kWhデータ'!AD282*2</f>
        <v>12</v>
      </c>
      <c r="AC282" s="2">
        <f>+'2024年度_30分kWhデータ'!AE282*2</f>
        <v>0</v>
      </c>
      <c r="AD282" s="2">
        <f>+'2024年度_30分kWhデータ'!AF282*2</f>
        <v>4</v>
      </c>
      <c r="AE282" s="2">
        <f>+'2024年度_30分kWhデータ'!AG282*2</f>
        <v>8</v>
      </c>
      <c r="AF282" s="2">
        <f>+'2024年度_30分kWhデータ'!AH282*2</f>
        <v>2</v>
      </c>
      <c r="AG282" s="2">
        <f>+'2024年度_30分kWhデータ'!AI282*2</f>
        <v>0</v>
      </c>
      <c r="AH282" s="2">
        <f>+'2024年度_30分kWhデータ'!AJ282*2</f>
        <v>0</v>
      </c>
      <c r="AI282" s="2">
        <f>+'2024年度_30分kWhデータ'!AK282*2</f>
        <v>2</v>
      </c>
      <c r="AJ282" s="2">
        <f>+'2024年度_30分kWhデータ'!AL282*2</f>
        <v>2</v>
      </c>
      <c r="AK282" s="2">
        <f>+'2024年度_30分kWhデータ'!AM282*2</f>
        <v>2</v>
      </c>
      <c r="AL282" s="2">
        <f>+'2024年度_30分kWhデータ'!AN282*2</f>
        <v>6</v>
      </c>
      <c r="AM282" s="2">
        <f>+'2024年度_30分kWhデータ'!AO282*2</f>
        <v>26</v>
      </c>
      <c r="AN282" s="2">
        <f>+'2024年度_30分kWhデータ'!AP282*2</f>
        <v>8</v>
      </c>
      <c r="AO282" s="2">
        <f>+'2024年度_30分kWhデータ'!AQ282*2</f>
        <v>86</v>
      </c>
      <c r="AP282" s="2">
        <f>+'2024年度_30分kWhデータ'!AR282*2</f>
        <v>18</v>
      </c>
      <c r="AQ282" s="2">
        <f>+'2024年度_30分kWhデータ'!AS282*2</f>
        <v>116</v>
      </c>
      <c r="AR282" s="2">
        <f>+'2024年度_30分kWhデータ'!AT282*2</f>
        <v>0</v>
      </c>
      <c r="AS282" s="2">
        <f>+'2024年度_30分kWhデータ'!AU282*2</f>
        <v>28</v>
      </c>
      <c r="AT282" s="2">
        <f>+'2024年度_30分kWhデータ'!AV282*2</f>
        <v>92</v>
      </c>
      <c r="AU282" s="2">
        <f>+'2024年度_30分kWhデータ'!AW282*2</f>
        <v>78</v>
      </c>
      <c r="AV282" s="2">
        <f>+'2024年度_30分kWhデータ'!AX282*2</f>
        <v>70</v>
      </c>
      <c r="AW282" s="2">
        <f>+'2024年度_30分kWhデータ'!AY282*2</f>
        <v>42</v>
      </c>
      <c r="AX282" s="2">
        <f>+'2024年度_30分kWhデータ'!AZ282*2</f>
        <v>6</v>
      </c>
      <c r="AY282" s="2"/>
      <c r="AZ282" s="2"/>
    </row>
    <row r="283" spans="1:52" x14ac:dyDescent="0.25">
      <c r="A283" s="1">
        <v>45654</v>
      </c>
      <c r="B283" t="s">
        <v>51</v>
      </c>
      <c r="C283" s="2">
        <f>+'2024年度_30分kWhデータ'!E283*2</f>
        <v>2</v>
      </c>
      <c r="D283" s="2">
        <f>+'2024年度_30分kWhデータ'!F283*2</f>
        <v>124</v>
      </c>
      <c r="E283" s="2">
        <f>+'2024年度_30分kWhデータ'!G283*2</f>
        <v>88</v>
      </c>
      <c r="F283" s="2">
        <f>+'2024年度_30分kWhデータ'!H283*2</f>
        <v>58</v>
      </c>
      <c r="G283" s="2">
        <f>+'2024年度_30分kWhデータ'!I283*2</f>
        <v>44</v>
      </c>
      <c r="H283" s="2">
        <f>+'2024年度_30分kWhデータ'!J283*2</f>
        <v>88</v>
      </c>
      <c r="I283" s="2">
        <f>+'2024年度_30分kWhデータ'!K283*2</f>
        <v>46</v>
      </c>
      <c r="J283" s="2">
        <f>+'2024年度_30分kWhデータ'!L283*2</f>
        <v>18</v>
      </c>
      <c r="K283" s="2">
        <f>+'2024年度_30分kWhデータ'!M283*2</f>
        <v>122</v>
      </c>
      <c r="L283" s="2">
        <f>+'2024年度_30分kWhデータ'!N283*2</f>
        <v>44</v>
      </c>
      <c r="M283" s="2">
        <f>+'2024年度_30分kWhデータ'!O283*2</f>
        <v>16</v>
      </c>
      <c r="N283" s="2">
        <f>+'2024年度_30分kWhデータ'!P283*2</f>
        <v>30</v>
      </c>
      <c r="O283" s="2">
        <f>+'2024年度_30分kWhデータ'!Q283*2</f>
        <v>40</v>
      </c>
      <c r="P283" s="2">
        <f>+'2024年度_30分kWhデータ'!R283*2</f>
        <v>20</v>
      </c>
      <c r="Q283" s="2">
        <f>+'2024年度_30分kWhデータ'!S283*2</f>
        <v>12</v>
      </c>
      <c r="R283" s="2">
        <f>+'2024年度_30分kWhデータ'!T283*2</f>
        <v>90</v>
      </c>
      <c r="S283" s="2">
        <f>+'2024年度_30分kWhデータ'!U283*2</f>
        <v>2</v>
      </c>
      <c r="T283" s="2">
        <f>+'2024年度_30分kWhデータ'!V283*2</f>
        <v>0</v>
      </c>
      <c r="U283" s="2">
        <f>+'2024年度_30分kWhデータ'!W283*2</f>
        <v>0</v>
      </c>
      <c r="V283" s="2">
        <f>+'2024年度_30分kWhデータ'!X283*2</f>
        <v>0</v>
      </c>
      <c r="W283" s="2">
        <f>+'2024年度_30分kWhデータ'!Y283*2</f>
        <v>0</v>
      </c>
      <c r="X283" s="2">
        <f>+'2024年度_30分kWhデータ'!Z283*2</f>
        <v>0</v>
      </c>
      <c r="Y283" s="2">
        <f>+'2024年度_30分kWhデータ'!AA283*2</f>
        <v>0</v>
      </c>
      <c r="Z283" s="2">
        <f>+'2024年度_30分kWhデータ'!AB283*2</f>
        <v>0</v>
      </c>
      <c r="AA283" s="2">
        <f>+'2024年度_30分kWhデータ'!AC283*2</f>
        <v>0</v>
      </c>
      <c r="AB283" s="2">
        <f>+'2024年度_30分kWhデータ'!AD283*2</f>
        <v>0</v>
      </c>
      <c r="AC283" s="2">
        <f>+'2024年度_30分kWhデータ'!AE283*2</f>
        <v>0</v>
      </c>
      <c r="AD283" s="2">
        <f>+'2024年度_30分kWhデータ'!AF283*2</f>
        <v>0</v>
      </c>
      <c r="AE283" s="2">
        <f>+'2024年度_30分kWhデータ'!AG283*2</f>
        <v>0</v>
      </c>
      <c r="AF283" s="2">
        <f>+'2024年度_30分kWhデータ'!AH283*2</f>
        <v>0</v>
      </c>
      <c r="AG283" s="2">
        <f>+'2024年度_30分kWhデータ'!AI283*2</f>
        <v>0</v>
      </c>
      <c r="AH283" s="2">
        <f>+'2024年度_30分kWhデータ'!AJ283*2</f>
        <v>0</v>
      </c>
      <c r="AI283" s="2">
        <f>+'2024年度_30分kWhデータ'!AK283*2</f>
        <v>0</v>
      </c>
      <c r="AJ283" s="2">
        <f>+'2024年度_30分kWhデータ'!AL283*2</f>
        <v>0</v>
      </c>
      <c r="AK283" s="2">
        <f>+'2024年度_30分kWhデータ'!AM283*2</f>
        <v>0</v>
      </c>
      <c r="AL283" s="2">
        <f>+'2024年度_30分kWhデータ'!AN283*2</f>
        <v>0</v>
      </c>
      <c r="AM283" s="2">
        <f>+'2024年度_30分kWhデータ'!AO283*2</f>
        <v>0</v>
      </c>
      <c r="AN283" s="2">
        <f>+'2024年度_30分kWhデータ'!AP283*2</f>
        <v>0</v>
      </c>
      <c r="AO283" s="2">
        <f>+'2024年度_30分kWhデータ'!AQ283*2</f>
        <v>0</v>
      </c>
      <c r="AP283" s="2">
        <f>+'2024年度_30分kWhデータ'!AR283*2</f>
        <v>0</v>
      </c>
      <c r="AQ283" s="2">
        <f>+'2024年度_30分kWhデータ'!AS283*2</f>
        <v>0</v>
      </c>
      <c r="AR283" s="2">
        <f>+'2024年度_30分kWhデータ'!AT283*2</f>
        <v>0</v>
      </c>
      <c r="AS283" s="2">
        <f>+'2024年度_30分kWhデータ'!AU283*2</f>
        <v>0</v>
      </c>
      <c r="AT283" s="2">
        <f>+'2024年度_30分kWhデータ'!AV283*2</f>
        <v>0</v>
      </c>
      <c r="AU283" s="2">
        <f>+'2024年度_30分kWhデータ'!AW283*2</f>
        <v>0</v>
      </c>
      <c r="AV283" s="2">
        <f>+'2024年度_30分kWhデータ'!AX283*2</f>
        <v>0</v>
      </c>
      <c r="AW283" s="2">
        <f>+'2024年度_30分kWhデータ'!AY283*2</f>
        <v>0</v>
      </c>
      <c r="AX283" s="2">
        <f>+'2024年度_30分kWhデータ'!AZ283*2</f>
        <v>0</v>
      </c>
      <c r="AY283" s="2"/>
      <c r="AZ283" s="2"/>
    </row>
    <row r="284" spans="1:52" x14ac:dyDescent="0.25">
      <c r="A284" s="1">
        <v>45655</v>
      </c>
      <c r="B284" t="s">
        <v>52</v>
      </c>
      <c r="C284" s="2">
        <f>+'2024年度_30分kWhデータ'!E284*2</f>
        <v>0</v>
      </c>
      <c r="D284" s="2">
        <f>+'2024年度_30分kWhデータ'!F284*2</f>
        <v>0</v>
      </c>
      <c r="E284" s="2">
        <f>+'2024年度_30分kWhデータ'!G284*2</f>
        <v>0</v>
      </c>
      <c r="F284" s="2">
        <f>+'2024年度_30分kWhデータ'!H284*2</f>
        <v>0</v>
      </c>
      <c r="G284" s="2">
        <f>+'2024年度_30分kWhデータ'!I284*2</f>
        <v>0</v>
      </c>
      <c r="H284" s="2">
        <f>+'2024年度_30分kWhデータ'!J284*2</f>
        <v>0</v>
      </c>
      <c r="I284" s="2">
        <f>+'2024年度_30分kWhデータ'!K284*2</f>
        <v>0</v>
      </c>
      <c r="J284" s="2">
        <f>+'2024年度_30分kWhデータ'!L284*2</f>
        <v>0</v>
      </c>
      <c r="K284" s="2">
        <f>+'2024年度_30分kWhデータ'!M284*2</f>
        <v>0</v>
      </c>
      <c r="L284" s="2">
        <f>+'2024年度_30分kWhデータ'!N284*2</f>
        <v>0</v>
      </c>
      <c r="M284" s="2">
        <f>+'2024年度_30分kWhデータ'!O284*2</f>
        <v>0</v>
      </c>
      <c r="N284" s="2">
        <f>+'2024年度_30分kWhデータ'!P284*2</f>
        <v>0</v>
      </c>
      <c r="O284" s="2">
        <f>+'2024年度_30分kWhデータ'!Q284*2</f>
        <v>0</v>
      </c>
      <c r="P284" s="2">
        <f>+'2024年度_30分kWhデータ'!R284*2</f>
        <v>0</v>
      </c>
      <c r="Q284" s="2">
        <f>+'2024年度_30分kWhデータ'!S284*2</f>
        <v>0</v>
      </c>
      <c r="R284" s="2">
        <f>+'2024年度_30分kWhデータ'!T284*2</f>
        <v>0</v>
      </c>
      <c r="S284" s="2">
        <f>+'2024年度_30分kWhデータ'!U284*2</f>
        <v>0</v>
      </c>
      <c r="T284" s="2">
        <f>+'2024年度_30分kWhデータ'!V284*2</f>
        <v>0</v>
      </c>
      <c r="U284" s="2">
        <f>+'2024年度_30分kWhデータ'!W284*2</f>
        <v>0</v>
      </c>
      <c r="V284" s="2">
        <f>+'2024年度_30分kWhデータ'!X284*2</f>
        <v>0</v>
      </c>
      <c r="W284" s="2">
        <f>+'2024年度_30分kWhデータ'!Y284*2</f>
        <v>0</v>
      </c>
      <c r="X284" s="2">
        <f>+'2024年度_30分kWhデータ'!Z284*2</f>
        <v>0</v>
      </c>
      <c r="Y284" s="2">
        <f>+'2024年度_30分kWhデータ'!AA284*2</f>
        <v>0</v>
      </c>
      <c r="Z284" s="2">
        <f>+'2024年度_30分kWhデータ'!AB284*2</f>
        <v>0</v>
      </c>
      <c r="AA284" s="2">
        <f>+'2024年度_30分kWhデータ'!AC284*2</f>
        <v>0</v>
      </c>
      <c r="AB284" s="2">
        <f>+'2024年度_30分kWhデータ'!AD284*2</f>
        <v>0</v>
      </c>
      <c r="AC284" s="2">
        <f>+'2024年度_30分kWhデータ'!AE284*2</f>
        <v>0</v>
      </c>
      <c r="AD284" s="2">
        <f>+'2024年度_30分kWhデータ'!AF284*2</f>
        <v>0</v>
      </c>
      <c r="AE284" s="2">
        <f>+'2024年度_30分kWhデータ'!AG284*2</f>
        <v>0</v>
      </c>
      <c r="AF284" s="2">
        <f>+'2024年度_30分kWhデータ'!AH284*2</f>
        <v>0</v>
      </c>
      <c r="AG284" s="2">
        <f>+'2024年度_30分kWhデータ'!AI284*2</f>
        <v>0</v>
      </c>
      <c r="AH284" s="2">
        <f>+'2024年度_30分kWhデータ'!AJ284*2</f>
        <v>0</v>
      </c>
      <c r="AI284" s="2">
        <f>+'2024年度_30分kWhデータ'!AK284*2</f>
        <v>0</v>
      </c>
      <c r="AJ284" s="2">
        <f>+'2024年度_30分kWhデータ'!AL284*2</f>
        <v>0</v>
      </c>
      <c r="AK284" s="2">
        <f>+'2024年度_30分kWhデータ'!AM284*2</f>
        <v>0</v>
      </c>
      <c r="AL284" s="2">
        <f>+'2024年度_30分kWhデータ'!AN284*2</f>
        <v>0</v>
      </c>
      <c r="AM284" s="2">
        <f>+'2024年度_30分kWhデータ'!AO284*2</f>
        <v>0</v>
      </c>
      <c r="AN284" s="2">
        <f>+'2024年度_30分kWhデータ'!AP284*2</f>
        <v>0</v>
      </c>
      <c r="AO284" s="2">
        <f>+'2024年度_30分kWhデータ'!AQ284*2</f>
        <v>0</v>
      </c>
      <c r="AP284" s="2">
        <f>+'2024年度_30分kWhデータ'!AR284*2</f>
        <v>0</v>
      </c>
      <c r="AQ284" s="2">
        <f>+'2024年度_30分kWhデータ'!AS284*2</f>
        <v>0</v>
      </c>
      <c r="AR284" s="2">
        <f>+'2024年度_30分kWhデータ'!AT284*2</f>
        <v>0</v>
      </c>
      <c r="AS284" s="2">
        <f>+'2024年度_30分kWhデータ'!AU284*2</f>
        <v>0</v>
      </c>
      <c r="AT284" s="2">
        <f>+'2024年度_30分kWhデータ'!AV284*2</f>
        <v>0</v>
      </c>
      <c r="AU284" s="2">
        <f>+'2024年度_30分kWhデータ'!AW284*2</f>
        <v>0</v>
      </c>
      <c r="AV284" s="2">
        <f>+'2024年度_30分kWhデータ'!AX284*2</f>
        <v>0</v>
      </c>
      <c r="AW284" s="2">
        <f>+'2024年度_30分kWhデータ'!AY284*2</f>
        <v>0</v>
      </c>
      <c r="AX284" s="2">
        <f>+'2024年度_30分kWhデータ'!AZ284*2</f>
        <v>0</v>
      </c>
      <c r="AY284" s="2"/>
      <c r="AZ284" s="2"/>
    </row>
    <row r="285" spans="1:52" x14ac:dyDescent="0.25">
      <c r="A285" s="1">
        <v>45656</v>
      </c>
      <c r="B285" t="s">
        <v>53</v>
      </c>
      <c r="C285" s="2">
        <f>+'2024年度_30分kWhデータ'!E285*2</f>
        <v>0</v>
      </c>
      <c r="D285" s="2">
        <f>+'2024年度_30分kWhデータ'!F285*2</f>
        <v>0</v>
      </c>
      <c r="E285" s="2">
        <f>+'2024年度_30分kWhデータ'!G285*2</f>
        <v>0</v>
      </c>
      <c r="F285" s="2">
        <f>+'2024年度_30分kWhデータ'!H285*2</f>
        <v>0</v>
      </c>
      <c r="G285" s="2">
        <f>+'2024年度_30分kWhデータ'!I285*2</f>
        <v>0</v>
      </c>
      <c r="H285" s="2">
        <f>+'2024年度_30分kWhデータ'!J285*2</f>
        <v>0</v>
      </c>
      <c r="I285" s="2">
        <f>+'2024年度_30分kWhデータ'!K285*2</f>
        <v>0</v>
      </c>
      <c r="J285" s="2">
        <f>+'2024年度_30分kWhデータ'!L285*2</f>
        <v>0</v>
      </c>
      <c r="K285" s="2">
        <f>+'2024年度_30分kWhデータ'!M285*2</f>
        <v>0</v>
      </c>
      <c r="L285" s="2">
        <f>+'2024年度_30分kWhデータ'!N285*2</f>
        <v>0</v>
      </c>
      <c r="M285" s="2">
        <f>+'2024年度_30分kWhデータ'!O285*2</f>
        <v>0</v>
      </c>
      <c r="N285" s="2">
        <f>+'2024年度_30分kWhデータ'!P285*2</f>
        <v>0</v>
      </c>
      <c r="O285" s="2">
        <f>+'2024年度_30分kWhデータ'!Q285*2</f>
        <v>0</v>
      </c>
      <c r="P285" s="2">
        <f>+'2024年度_30分kWhデータ'!R285*2</f>
        <v>0</v>
      </c>
      <c r="Q285" s="2">
        <f>+'2024年度_30分kWhデータ'!S285*2</f>
        <v>0</v>
      </c>
      <c r="R285" s="2">
        <f>+'2024年度_30分kWhデータ'!T285*2</f>
        <v>0</v>
      </c>
      <c r="S285" s="2">
        <f>+'2024年度_30分kWhデータ'!U285*2</f>
        <v>0</v>
      </c>
      <c r="T285" s="2">
        <f>+'2024年度_30分kWhデータ'!V285*2</f>
        <v>0</v>
      </c>
      <c r="U285" s="2">
        <f>+'2024年度_30分kWhデータ'!W285*2</f>
        <v>0</v>
      </c>
      <c r="V285" s="2">
        <f>+'2024年度_30分kWhデータ'!X285*2</f>
        <v>0</v>
      </c>
      <c r="W285" s="2">
        <f>+'2024年度_30分kWhデータ'!Y285*2</f>
        <v>0</v>
      </c>
      <c r="X285" s="2">
        <f>+'2024年度_30分kWhデータ'!Z285*2</f>
        <v>0</v>
      </c>
      <c r="Y285" s="2">
        <f>+'2024年度_30分kWhデータ'!AA285*2</f>
        <v>0</v>
      </c>
      <c r="Z285" s="2">
        <f>+'2024年度_30分kWhデータ'!AB285*2</f>
        <v>0</v>
      </c>
      <c r="AA285" s="2">
        <f>+'2024年度_30分kWhデータ'!AC285*2</f>
        <v>0</v>
      </c>
      <c r="AB285" s="2">
        <f>+'2024年度_30分kWhデータ'!AD285*2</f>
        <v>0</v>
      </c>
      <c r="AC285" s="2">
        <f>+'2024年度_30分kWhデータ'!AE285*2</f>
        <v>0</v>
      </c>
      <c r="AD285" s="2">
        <f>+'2024年度_30分kWhデータ'!AF285*2</f>
        <v>0</v>
      </c>
      <c r="AE285" s="2">
        <f>+'2024年度_30分kWhデータ'!AG285*2</f>
        <v>0</v>
      </c>
      <c r="AF285" s="2">
        <f>+'2024年度_30分kWhデータ'!AH285*2</f>
        <v>0</v>
      </c>
      <c r="AG285" s="2">
        <f>+'2024年度_30分kWhデータ'!AI285*2</f>
        <v>0</v>
      </c>
      <c r="AH285" s="2">
        <f>+'2024年度_30分kWhデータ'!AJ285*2</f>
        <v>0</v>
      </c>
      <c r="AI285" s="2">
        <f>+'2024年度_30分kWhデータ'!AK285*2</f>
        <v>0</v>
      </c>
      <c r="AJ285" s="2">
        <f>+'2024年度_30分kWhデータ'!AL285*2</f>
        <v>0</v>
      </c>
      <c r="AK285" s="2">
        <f>+'2024年度_30分kWhデータ'!AM285*2</f>
        <v>0</v>
      </c>
      <c r="AL285" s="2">
        <f>+'2024年度_30分kWhデータ'!AN285*2</f>
        <v>0</v>
      </c>
      <c r="AM285" s="2">
        <f>+'2024年度_30分kWhデータ'!AO285*2</f>
        <v>0</v>
      </c>
      <c r="AN285" s="2">
        <f>+'2024年度_30分kWhデータ'!AP285*2</f>
        <v>0</v>
      </c>
      <c r="AO285" s="2">
        <f>+'2024年度_30分kWhデータ'!AQ285*2</f>
        <v>0</v>
      </c>
      <c r="AP285" s="2">
        <f>+'2024年度_30分kWhデータ'!AR285*2</f>
        <v>0</v>
      </c>
      <c r="AQ285" s="2">
        <f>+'2024年度_30分kWhデータ'!AS285*2</f>
        <v>0</v>
      </c>
      <c r="AR285" s="2">
        <f>+'2024年度_30分kWhデータ'!AT285*2</f>
        <v>0</v>
      </c>
      <c r="AS285" s="2">
        <f>+'2024年度_30分kWhデータ'!AU285*2</f>
        <v>0</v>
      </c>
      <c r="AT285" s="2">
        <f>+'2024年度_30分kWhデータ'!AV285*2</f>
        <v>0</v>
      </c>
      <c r="AU285" s="2">
        <f>+'2024年度_30分kWhデータ'!AW285*2</f>
        <v>0</v>
      </c>
      <c r="AV285" s="2">
        <f>+'2024年度_30分kWhデータ'!AX285*2</f>
        <v>0</v>
      </c>
      <c r="AW285" s="2">
        <f>+'2024年度_30分kWhデータ'!AY285*2</f>
        <v>0</v>
      </c>
      <c r="AX285" s="2">
        <f>+'2024年度_30分kWhデータ'!AZ285*2</f>
        <v>0</v>
      </c>
      <c r="AY285" s="2"/>
      <c r="AZ285" s="2"/>
    </row>
    <row r="286" spans="1:52" x14ac:dyDescent="0.25">
      <c r="A286" s="1">
        <v>45657</v>
      </c>
      <c r="B286" t="s">
        <v>54</v>
      </c>
      <c r="C286" s="2">
        <f>+'2024年度_30分kWhデータ'!E286*2</f>
        <v>0</v>
      </c>
      <c r="D286" s="2">
        <f>+'2024年度_30分kWhデータ'!F286*2</f>
        <v>0</v>
      </c>
      <c r="E286" s="2">
        <f>+'2024年度_30分kWhデータ'!G286*2</f>
        <v>0</v>
      </c>
      <c r="F286" s="2">
        <f>+'2024年度_30分kWhデータ'!H286*2</f>
        <v>0</v>
      </c>
      <c r="G286" s="2">
        <f>+'2024年度_30分kWhデータ'!I286*2</f>
        <v>0</v>
      </c>
      <c r="H286" s="2">
        <f>+'2024年度_30分kWhデータ'!J286*2</f>
        <v>0</v>
      </c>
      <c r="I286" s="2">
        <f>+'2024年度_30分kWhデータ'!K286*2</f>
        <v>0</v>
      </c>
      <c r="J286" s="2">
        <f>+'2024年度_30分kWhデータ'!L286*2</f>
        <v>0</v>
      </c>
      <c r="K286" s="2">
        <f>+'2024年度_30分kWhデータ'!M286*2</f>
        <v>0</v>
      </c>
      <c r="L286" s="2">
        <f>+'2024年度_30分kWhデータ'!N286*2</f>
        <v>0</v>
      </c>
      <c r="M286" s="2">
        <f>+'2024年度_30分kWhデータ'!O286*2</f>
        <v>0</v>
      </c>
      <c r="N286" s="2">
        <f>+'2024年度_30分kWhデータ'!P286*2</f>
        <v>0</v>
      </c>
      <c r="O286" s="2">
        <f>+'2024年度_30分kWhデータ'!Q286*2</f>
        <v>0</v>
      </c>
      <c r="P286" s="2">
        <f>+'2024年度_30分kWhデータ'!R286*2</f>
        <v>0</v>
      </c>
      <c r="Q286" s="2">
        <f>+'2024年度_30分kWhデータ'!S286*2</f>
        <v>0</v>
      </c>
      <c r="R286" s="2">
        <f>+'2024年度_30分kWhデータ'!T286*2</f>
        <v>0</v>
      </c>
      <c r="S286" s="2">
        <f>+'2024年度_30分kWhデータ'!U286*2</f>
        <v>0</v>
      </c>
      <c r="T286" s="2">
        <f>+'2024年度_30分kWhデータ'!V286*2</f>
        <v>0</v>
      </c>
      <c r="U286" s="2">
        <f>+'2024年度_30分kWhデータ'!W286*2</f>
        <v>0</v>
      </c>
      <c r="V286" s="2">
        <f>+'2024年度_30分kWhデータ'!X286*2</f>
        <v>0</v>
      </c>
      <c r="W286" s="2">
        <f>+'2024年度_30分kWhデータ'!Y286*2</f>
        <v>0</v>
      </c>
      <c r="X286" s="2">
        <f>+'2024年度_30分kWhデータ'!Z286*2</f>
        <v>0</v>
      </c>
      <c r="Y286" s="2">
        <f>+'2024年度_30分kWhデータ'!AA286*2</f>
        <v>0</v>
      </c>
      <c r="Z286" s="2">
        <f>+'2024年度_30分kWhデータ'!AB286*2</f>
        <v>0</v>
      </c>
      <c r="AA286" s="2">
        <f>+'2024年度_30分kWhデータ'!AC286*2</f>
        <v>0</v>
      </c>
      <c r="AB286" s="2">
        <f>+'2024年度_30分kWhデータ'!AD286*2</f>
        <v>0</v>
      </c>
      <c r="AC286" s="2">
        <f>+'2024年度_30分kWhデータ'!AE286*2</f>
        <v>0</v>
      </c>
      <c r="AD286" s="2">
        <f>+'2024年度_30分kWhデータ'!AF286*2</f>
        <v>0</v>
      </c>
      <c r="AE286" s="2">
        <f>+'2024年度_30分kWhデータ'!AG286*2</f>
        <v>0</v>
      </c>
      <c r="AF286" s="2">
        <f>+'2024年度_30分kWhデータ'!AH286*2</f>
        <v>0</v>
      </c>
      <c r="AG286" s="2">
        <f>+'2024年度_30分kWhデータ'!AI286*2</f>
        <v>0</v>
      </c>
      <c r="AH286" s="2">
        <f>+'2024年度_30分kWhデータ'!AJ286*2</f>
        <v>0</v>
      </c>
      <c r="AI286" s="2">
        <f>+'2024年度_30分kWhデータ'!AK286*2</f>
        <v>0</v>
      </c>
      <c r="AJ286" s="2">
        <f>+'2024年度_30分kWhデータ'!AL286*2</f>
        <v>0</v>
      </c>
      <c r="AK286" s="2">
        <f>+'2024年度_30分kWhデータ'!AM286*2</f>
        <v>0</v>
      </c>
      <c r="AL286" s="2">
        <f>+'2024年度_30分kWhデータ'!AN286*2</f>
        <v>0</v>
      </c>
      <c r="AM286" s="2">
        <f>+'2024年度_30分kWhデータ'!AO286*2</f>
        <v>0</v>
      </c>
      <c r="AN286" s="2">
        <f>+'2024年度_30分kWhデータ'!AP286*2</f>
        <v>0</v>
      </c>
      <c r="AO286" s="2">
        <f>+'2024年度_30分kWhデータ'!AQ286*2</f>
        <v>0</v>
      </c>
      <c r="AP286" s="2">
        <f>+'2024年度_30分kWhデータ'!AR286*2</f>
        <v>0</v>
      </c>
      <c r="AQ286" s="2">
        <f>+'2024年度_30分kWhデータ'!AS286*2</f>
        <v>0</v>
      </c>
      <c r="AR286" s="2">
        <f>+'2024年度_30分kWhデータ'!AT286*2</f>
        <v>0</v>
      </c>
      <c r="AS286" s="2">
        <f>+'2024年度_30分kWhデータ'!AU286*2</f>
        <v>0</v>
      </c>
      <c r="AT286" s="2">
        <f>+'2024年度_30分kWhデータ'!AV286*2</f>
        <v>0</v>
      </c>
      <c r="AU286" s="2">
        <f>+'2024年度_30分kWhデータ'!AW286*2</f>
        <v>0</v>
      </c>
      <c r="AV286" s="2">
        <f>+'2024年度_30分kWhデータ'!AX286*2</f>
        <v>0</v>
      </c>
      <c r="AW286" s="2">
        <f>+'2024年度_30分kWhデータ'!AY286*2</f>
        <v>0</v>
      </c>
      <c r="AX286" s="2">
        <f>+'2024年度_30分kWhデータ'!AZ286*2</f>
        <v>0</v>
      </c>
      <c r="AY286" s="2"/>
      <c r="AZ286" s="2"/>
    </row>
    <row r="287" spans="1:52" x14ac:dyDescent="0.25">
      <c r="A287" s="1">
        <v>45658</v>
      </c>
      <c r="B287" t="s">
        <v>55</v>
      </c>
      <c r="C287" s="2">
        <f>+'2024年度_30分kWhデータ'!E287*2</f>
        <v>0</v>
      </c>
      <c r="D287" s="2">
        <f>+'2024年度_30分kWhデータ'!F287*2</f>
        <v>0</v>
      </c>
      <c r="E287" s="2">
        <f>+'2024年度_30分kWhデータ'!G287*2</f>
        <v>0</v>
      </c>
      <c r="F287" s="2">
        <f>+'2024年度_30分kWhデータ'!H287*2</f>
        <v>0</v>
      </c>
      <c r="G287" s="2">
        <f>+'2024年度_30分kWhデータ'!I287*2</f>
        <v>0</v>
      </c>
      <c r="H287" s="2">
        <f>+'2024年度_30分kWhデータ'!J287*2</f>
        <v>0</v>
      </c>
      <c r="I287" s="2">
        <f>+'2024年度_30分kWhデータ'!K287*2</f>
        <v>0</v>
      </c>
      <c r="J287" s="2">
        <f>+'2024年度_30分kWhデータ'!L287*2</f>
        <v>0</v>
      </c>
      <c r="K287" s="2">
        <f>+'2024年度_30分kWhデータ'!M287*2</f>
        <v>0</v>
      </c>
      <c r="L287" s="2">
        <f>+'2024年度_30分kWhデータ'!N287*2</f>
        <v>0</v>
      </c>
      <c r="M287" s="2">
        <f>+'2024年度_30分kWhデータ'!O287*2</f>
        <v>0</v>
      </c>
      <c r="N287" s="2">
        <f>+'2024年度_30分kWhデータ'!P287*2</f>
        <v>0</v>
      </c>
      <c r="O287" s="2">
        <f>+'2024年度_30分kWhデータ'!Q287*2</f>
        <v>0</v>
      </c>
      <c r="P287" s="2">
        <f>+'2024年度_30分kWhデータ'!R287*2</f>
        <v>0</v>
      </c>
      <c r="Q287" s="2">
        <f>+'2024年度_30分kWhデータ'!S287*2</f>
        <v>0</v>
      </c>
      <c r="R287" s="2">
        <f>+'2024年度_30分kWhデータ'!T287*2</f>
        <v>0</v>
      </c>
      <c r="S287" s="2">
        <f>+'2024年度_30分kWhデータ'!U287*2</f>
        <v>0</v>
      </c>
      <c r="T287" s="2">
        <f>+'2024年度_30分kWhデータ'!V287*2</f>
        <v>0</v>
      </c>
      <c r="U287" s="2">
        <f>+'2024年度_30分kWhデータ'!W287*2</f>
        <v>0</v>
      </c>
      <c r="V287" s="2">
        <f>+'2024年度_30分kWhデータ'!X287*2</f>
        <v>0</v>
      </c>
      <c r="W287" s="2">
        <f>+'2024年度_30分kWhデータ'!Y287*2</f>
        <v>0</v>
      </c>
      <c r="X287" s="2">
        <f>+'2024年度_30分kWhデータ'!Z287*2</f>
        <v>0</v>
      </c>
      <c r="Y287" s="2">
        <f>+'2024年度_30分kWhデータ'!AA287*2</f>
        <v>0</v>
      </c>
      <c r="Z287" s="2">
        <f>+'2024年度_30分kWhデータ'!AB287*2</f>
        <v>0</v>
      </c>
      <c r="AA287" s="2">
        <f>+'2024年度_30分kWhデータ'!AC287*2</f>
        <v>0</v>
      </c>
      <c r="AB287" s="2">
        <f>+'2024年度_30分kWhデータ'!AD287*2</f>
        <v>0</v>
      </c>
      <c r="AC287" s="2">
        <f>+'2024年度_30分kWhデータ'!AE287*2</f>
        <v>0</v>
      </c>
      <c r="AD287" s="2">
        <f>+'2024年度_30分kWhデータ'!AF287*2</f>
        <v>0</v>
      </c>
      <c r="AE287" s="2">
        <f>+'2024年度_30分kWhデータ'!AG287*2</f>
        <v>0</v>
      </c>
      <c r="AF287" s="2">
        <f>+'2024年度_30分kWhデータ'!AH287*2</f>
        <v>0</v>
      </c>
      <c r="AG287" s="2">
        <f>+'2024年度_30分kWhデータ'!AI287*2</f>
        <v>0</v>
      </c>
      <c r="AH287" s="2">
        <f>+'2024年度_30分kWhデータ'!AJ287*2</f>
        <v>0</v>
      </c>
      <c r="AI287" s="2">
        <f>+'2024年度_30分kWhデータ'!AK287*2</f>
        <v>0</v>
      </c>
      <c r="AJ287" s="2">
        <f>+'2024年度_30分kWhデータ'!AL287*2</f>
        <v>0</v>
      </c>
      <c r="AK287" s="2">
        <f>+'2024年度_30分kWhデータ'!AM287*2</f>
        <v>0</v>
      </c>
      <c r="AL287" s="2">
        <f>+'2024年度_30分kWhデータ'!AN287*2</f>
        <v>0</v>
      </c>
      <c r="AM287" s="2">
        <f>+'2024年度_30分kWhデータ'!AO287*2</f>
        <v>0</v>
      </c>
      <c r="AN287" s="2">
        <f>+'2024年度_30分kWhデータ'!AP287*2</f>
        <v>0</v>
      </c>
      <c r="AO287" s="2">
        <f>+'2024年度_30分kWhデータ'!AQ287*2</f>
        <v>0</v>
      </c>
      <c r="AP287" s="2">
        <f>+'2024年度_30分kWhデータ'!AR287*2</f>
        <v>0</v>
      </c>
      <c r="AQ287" s="2">
        <f>+'2024年度_30分kWhデータ'!AS287*2</f>
        <v>0</v>
      </c>
      <c r="AR287" s="2">
        <f>+'2024年度_30分kWhデータ'!AT287*2</f>
        <v>0</v>
      </c>
      <c r="AS287" s="2">
        <f>+'2024年度_30分kWhデータ'!AU287*2</f>
        <v>0</v>
      </c>
      <c r="AT287" s="2">
        <f>+'2024年度_30分kWhデータ'!AV287*2</f>
        <v>0</v>
      </c>
      <c r="AU287" s="2">
        <f>+'2024年度_30分kWhデータ'!AW287*2</f>
        <v>0</v>
      </c>
      <c r="AV287" s="2">
        <f>+'2024年度_30分kWhデータ'!AX287*2</f>
        <v>0</v>
      </c>
      <c r="AW287" s="2">
        <f>+'2024年度_30分kWhデータ'!AY287*2</f>
        <v>0</v>
      </c>
      <c r="AX287" s="2">
        <f>+'2024年度_30分kWhデータ'!AZ287*2</f>
        <v>0</v>
      </c>
      <c r="AY287" s="2"/>
      <c r="AZ287" s="2"/>
    </row>
    <row r="288" spans="1:52" x14ac:dyDescent="0.25">
      <c r="A288" s="1">
        <v>45659</v>
      </c>
      <c r="B288" t="s">
        <v>56</v>
      </c>
      <c r="C288" s="2">
        <f>+'2024年度_30分kWhデータ'!E288*2</f>
        <v>0</v>
      </c>
      <c r="D288" s="2">
        <f>+'2024年度_30分kWhデータ'!F288*2</f>
        <v>0</v>
      </c>
      <c r="E288" s="2">
        <f>+'2024年度_30分kWhデータ'!G288*2</f>
        <v>0</v>
      </c>
      <c r="F288" s="2">
        <f>+'2024年度_30分kWhデータ'!H288*2</f>
        <v>0</v>
      </c>
      <c r="G288" s="2">
        <f>+'2024年度_30分kWhデータ'!I288*2</f>
        <v>0</v>
      </c>
      <c r="H288" s="2">
        <f>+'2024年度_30分kWhデータ'!J288*2</f>
        <v>0</v>
      </c>
      <c r="I288" s="2">
        <f>+'2024年度_30分kWhデータ'!K288*2</f>
        <v>0</v>
      </c>
      <c r="J288" s="2">
        <f>+'2024年度_30分kWhデータ'!L288*2</f>
        <v>0</v>
      </c>
      <c r="K288" s="2">
        <f>+'2024年度_30分kWhデータ'!M288*2</f>
        <v>0</v>
      </c>
      <c r="L288" s="2">
        <f>+'2024年度_30分kWhデータ'!N288*2</f>
        <v>0</v>
      </c>
      <c r="M288" s="2">
        <f>+'2024年度_30分kWhデータ'!O288*2</f>
        <v>0</v>
      </c>
      <c r="N288" s="2">
        <f>+'2024年度_30分kWhデータ'!P288*2</f>
        <v>0</v>
      </c>
      <c r="O288" s="2">
        <f>+'2024年度_30分kWhデータ'!Q288*2</f>
        <v>0</v>
      </c>
      <c r="P288" s="2">
        <f>+'2024年度_30分kWhデータ'!R288*2</f>
        <v>0</v>
      </c>
      <c r="Q288" s="2">
        <f>+'2024年度_30分kWhデータ'!S288*2</f>
        <v>0</v>
      </c>
      <c r="R288" s="2">
        <f>+'2024年度_30分kWhデータ'!T288*2</f>
        <v>0</v>
      </c>
      <c r="S288" s="2">
        <f>+'2024年度_30分kWhデータ'!U288*2</f>
        <v>0</v>
      </c>
      <c r="T288" s="2">
        <f>+'2024年度_30分kWhデータ'!V288*2</f>
        <v>0</v>
      </c>
      <c r="U288" s="2">
        <f>+'2024年度_30分kWhデータ'!W288*2</f>
        <v>0</v>
      </c>
      <c r="V288" s="2">
        <f>+'2024年度_30分kWhデータ'!X288*2</f>
        <v>0</v>
      </c>
      <c r="W288" s="2">
        <f>+'2024年度_30分kWhデータ'!Y288*2</f>
        <v>0</v>
      </c>
      <c r="X288" s="2">
        <f>+'2024年度_30分kWhデータ'!Z288*2</f>
        <v>0</v>
      </c>
      <c r="Y288" s="2">
        <f>+'2024年度_30分kWhデータ'!AA288*2</f>
        <v>0</v>
      </c>
      <c r="Z288" s="2">
        <f>+'2024年度_30分kWhデータ'!AB288*2</f>
        <v>0</v>
      </c>
      <c r="AA288" s="2">
        <f>+'2024年度_30分kWhデータ'!AC288*2</f>
        <v>0</v>
      </c>
      <c r="AB288" s="2">
        <f>+'2024年度_30分kWhデータ'!AD288*2</f>
        <v>0</v>
      </c>
      <c r="AC288" s="2">
        <f>+'2024年度_30分kWhデータ'!AE288*2</f>
        <v>0</v>
      </c>
      <c r="AD288" s="2">
        <f>+'2024年度_30分kWhデータ'!AF288*2</f>
        <v>0</v>
      </c>
      <c r="AE288" s="2">
        <f>+'2024年度_30分kWhデータ'!AG288*2</f>
        <v>0</v>
      </c>
      <c r="AF288" s="2">
        <f>+'2024年度_30分kWhデータ'!AH288*2</f>
        <v>0</v>
      </c>
      <c r="AG288" s="2">
        <f>+'2024年度_30分kWhデータ'!AI288*2</f>
        <v>0</v>
      </c>
      <c r="AH288" s="2">
        <f>+'2024年度_30分kWhデータ'!AJ288*2</f>
        <v>0</v>
      </c>
      <c r="AI288" s="2">
        <f>+'2024年度_30分kWhデータ'!AK288*2</f>
        <v>0</v>
      </c>
      <c r="AJ288" s="2">
        <f>+'2024年度_30分kWhデータ'!AL288*2</f>
        <v>0</v>
      </c>
      <c r="AK288" s="2">
        <f>+'2024年度_30分kWhデータ'!AM288*2</f>
        <v>0</v>
      </c>
      <c r="AL288" s="2">
        <f>+'2024年度_30分kWhデータ'!AN288*2</f>
        <v>0</v>
      </c>
      <c r="AM288" s="2">
        <f>+'2024年度_30分kWhデータ'!AO288*2</f>
        <v>0</v>
      </c>
      <c r="AN288" s="2">
        <f>+'2024年度_30分kWhデータ'!AP288*2</f>
        <v>0</v>
      </c>
      <c r="AO288" s="2">
        <f>+'2024年度_30分kWhデータ'!AQ288*2</f>
        <v>0</v>
      </c>
      <c r="AP288" s="2">
        <f>+'2024年度_30分kWhデータ'!AR288*2</f>
        <v>0</v>
      </c>
      <c r="AQ288" s="2">
        <f>+'2024年度_30分kWhデータ'!AS288*2</f>
        <v>0</v>
      </c>
      <c r="AR288" s="2">
        <f>+'2024年度_30分kWhデータ'!AT288*2</f>
        <v>0</v>
      </c>
      <c r="AS288" s="2">
        <f>+'2024年度_30分kWhデータ'!AU288*2</f>
        <v>0</v>
      </c>
      <c r="AT288" s="2">
        <f>+'2024年度_30分kWhデータ'!AV288*2</f>
        <v>0</v>
      </c>
      <c r="AU288" s="2">
        <f>+'2024年度_30分kWhデータ'!AW288*2</f>
        <v>0</v>
      </c>
      <c r="AV288" s="2">
        <f>+'2024年度_30分kWhデータ'!AX288*2</f>
        <v>0</v>
      </c>
      <c r="AW288" s="2">
        <f>+'2024年度_30分kWhデータ'!AY288*2</f>
        <v>0</v>
      </c>
      <c r="AX288" s="2">
        <f>+'2024年度_30分kWhデータ'!AZ288*2</f>
        <v>0</v>
      </c>
      <c r="AY288" s="2"/>
      <c r="AZ288" s="2"/>
    </row>
    <row r="289" spans="1:52" x14ac:dyDescent="0.25">
      <c r="A289" s="1">
        <v>45660</v>
      </c>
      <c r="B289" t="s">
        <v>57</v>
      </c>
      <c r="C289" s="2">
        <f>+'2024年度_30分kWhデータ'!E289*2</f>
        <v>0</v>
      </c>
      <c r="D289" s="2">
        <f>+'2024年度_30分kWhデータ'!F289*2</f>
        <v>0</v>
      </c>
      <c r="E289" s="2">
        <f>+'2024年度_30分kWhデータ'!G289*2</f>
        <v>0</v>
      </c>
      <c r="F289" s="2">
        <f>+'2024年度_30分kWhデータ'!H289*2</f>
        <v>0</v>
      </c>
      <c r="G289" s="2">
        <f>+'2024年度_30分kWhデータ'!I289*2</f>
        <v>0</v>
      </c>
      <c r="H289" s="2">
        <f>+'2024年度_30分kWhデータ'!J289*2</f>
        <v>0</v>
      </c>
      <c r="I289" s="2">
        <f>+'2024年度_30分kWhデータ'!K289*2</f>
        <v>0</v>
      </c>
      <c r="J289" s="2">
        <f>+'2024年度_30分kWhデータ'!L289*2</f>
        <v>0</v>
      </c>
      <c r="K289" s="2">
        <f>+'2024年度_30分kWhデータ'!M289*2</f>
        <v>0</v>
      </c>
      <c r="L289" s="2">
        <f>+'2024年度_30分kWhデータ'!N289*2</f>
        <v>0</v>
      </c>
      <c r="M289" s="2">
        <f>+'2024年度_30分kWhデータ'!O289*2</f>
        <v>0</v>
      </c>
      <c r="N289" s="2">
        <f>+'2024年度_30分kWhデータ'!P289*2</f>
        <v>0</v>
      </c>
      <c r="O289" s="2">
        <f>+'2024年度_30分kWhデータ'!Q289*2</f>
        <v>0</v>
      </c>
      <c r="P289" s="2">
        <f>+'2024年度_30分kWhデータ'!R289*2</f>
        <v>0</v>
      </c>
      <c r="Q289" s="2">
        <f>+'2024年度_30分kWhデータ'!S289*2</f>
        <v>0</v>
      </c>
      <c r="R289" s="2">
        <f>+'2024年度_30分kWhデータ'!T289*2</f>
        <v>0</v>
      </c>
      <c r="S289" s="2">
        <f>+'2024年度_30分kWhデータ'!U289*2</f>
        <v>0</v>
      </c>
      <c r="T289" s="2">
        <f>+'2024年度_30分kWhデータ'!V289*2</f>
        <v>0</v>
      </c>
      <c r="U289" s="2">
        <f>+'2024年度_30分kWhデータ'!W289*2</f>
        <v>0</v>
      </c>
      <c r="V289" s="2">
        <f>+'2024年度_30分kWhデータ'!X289*2</f>
        <v>0</v>
      </c>
      <c r="W289" s="2">
        <f>+'2024年度_30分kWhデータ'!Y289*2</f>
        <v>0</v>
      </c>
      <c r="X289" s="2">
        <f>+'2024年度_30分kWhデータ'!Z289*2</f>
        <v>0</v>
      </c>
      <c r="Y289" s="2">
        <f>+'2024年度_30分kWhデータ'!AA289*2</f>
        <v>0</v>
      </c>
      <c r="Z289" s="2">
        <f>+'2024年度_30分kWhデータ'!AB289*2</f>
        <v>0</v>
      </c>
      <c r="AA289" s="2">
        <f>+'2024年度_30分kWhデータ'!AC289*2</f>
        <v>0</v>
      </c>
      <c r="AB289" s="2">
        <f>+'2024年度_30分kWhデータ'!AD289*2</f>
        <v>0</v>
      </c>
      <c r="AC289" s="2">
        <f>+'2024年度_30分kWhデータ'!AE289*2</f>
        <v>0</v>
      </c>
      <c r="AD289" s="2">
        <f>+'2024年度_30分kWhデータ'!AF289*2</f>
        <v>0</v>
      </c>
      <c r="AE289" s="2">
        <f>+'2024年度_30分kWhデータ'!AG289*2</f>
        <v>0</v>
      </c>
      <c r="AF289" s="2">
        <f>+'2024年度_30分kWhデータ'!AH289*2</f>
        <v>0</v>
      </c>
      <c r="AG289" s="2">
        <f>+'2024年度_30分kWhデータ'!AI289*2</f>
        <v>0</v>
      </c>
      <c r="AH289" s="2">
        <f>+'2024年度_30分kWhデータ'!AJ289*2</f>
        <v>0</v>
      </c>
      <c r="AI289" s="2">
        <f>+'2024年度_30分kWhデータ'!AK289*2</f>
        <v>0</v>
      </c>
      <c r="AJ289" s="2">
        <f>+'2024年度_30分kWhデータ'!AL289*2</f>
        <v>0</v>
      </c>
      <c r="AK289" s="2">
        <f>+'2024年度_30分kWhデータ'!AM289*2</f>
        <v>0</v>
      </c>
      <c r="AL289" s="2">
        <f>+'2024年度_30分kWhデータ'!AN289*2</f>
        <v>0</v>
      </c>
      <c r="AM289" s="2">
        <f>+'2024年度_30分kWhデータ'!AO289*2</f>
        <v>0</v>
      </c>
      <c r="AN289" s="2">
        <f>+'2024年度_30分kWhデータ'!AP289*2</f>
        <v>0</v>
      </c>
      <c r="AO289" s="2">
        <f>+'2024年度_30分kWhデータ'!AQ289*2</f>
        <v>0</v>
      </c>
      <c r="AP289" s="2">
        <f>+'2024年度_30分kWhデータ'!AR289*2</f>
        <v>0</v>
      </c>
      <c r="AQ289" s="2">
        <f>+'2024年度_30分kWhデータ'!AS289*2</f>
        <v>0</v>
      </c>
      <c r="AR289" s="2">
        <f>+'2024年度_30分kWhデータ'!AT289*2</f>
        <v>0</v>
      </c>
      <c r="AS289" s="2">
        <f>+'2024年度_30分kWhデータ'!AU289*2</f>
        <v>0</v>
      </c>
      <c r="AT289" s="2">
        <f>+'2024年度_30分kWhデータ'!AV289*2</f>
        <v>0</v>
      </c>
      <c r="AU289" s="2">
        <f>+'2024年度_30分kWhデータ'!AW289*2</f>
        <v>0</v>
      </c>
      <c r="AV289" s="2">
        <f>+'2024年度_30分kWhデータ'!AX289*2</f>
        <v>0</v>
      </c>
      <c r="AW289" s="2">
        <f>+'2024年度_30分kWhデータ'!AY289*2</f>
        <v>0</v>
      </c>
      <c r="AX289" s="2">
        <f>+'2024年度_30分kWhデータ'!AZ289*2</f>
        <v>0</v>
      </c>
      <c r="AY289" s="2"/>
      <c r="AZ289" s="2"/>
    </row>
    <row r="290" spans="1:52" x14ac:dyDescent="0.25">
      <c r="A290" s="1">
        <v>45661</v>
      </c>
      <c r="B290" t="s">
        <v>51</v>
      </c>
      <c r="C290" s="2">
        <f>+'2024年度_30分kWhデータ'!E290*2</f>
        <v>0</v>
      </c>
      <c r="D290" s="2">
        <f>+'2024年度_30分kWhデータ'!F290*2</f>
        <v>0</v>
      </c>
      <c r="E290" s="2">
        <f>+'2024年度_30分kWhデータ'!G290*2</f>
        <v>0</v>
      </c>
      <c r="F290" s="2">
        <f>+'2024年度_30分kWhデータ'!H290*2</f>
        <v>0</v>
      </c>
      <c r="G290" s="2">
        <f>+'2024年度_30分kWhデータ'!I290*2</f>
        <v>0</v>
      </c>
      <c r="H290" s="2">
        <f>+'2024年度_30分kWhデータ'!J290*2</f>
        <v>0</v>
      </c>
      <c r="I290" s="2">
        <f>+'2024年度_30分kWhデータ'!K290*2</f>
        <v>0</v>
      </c>
      <c r="J290" s="2">
        <f>+'2024年度_30分kWhデータ'!L290*2</f>
        <v>0</v>
      </c>
      <c r="K290" s="2">
        <f>+'2024年度_30分kWhデータ'!M290*2</f>
        <v>0</v>
      </c>
      <c r="L290" s="2">
        <f>+'2024年度_30分kWhデータ'!N290*2</f>
        <v>0</v>
      </c>
      <c r="M290" s="2">
        <f>+'2024年度_30分kWhデータ'!O290*2</f>
        <v>0</v>
      </c>
      <c r="N290" s="2">
        <f>+'2024年度_30分kWhデータ'!P290*2</f>
        <v>0</v>
      </c>
      <c r="O290" s="2">
        <f>+'2024年度_30分kWhデータ'!Q290*2</f>
        <v>0</v>
      </c>
      <c r="P290" s="2">
        <f>+'2024年度_30分kWhデータ'!R290*2</f>
        <v>0</v>
      </c>
      <c r="Q290" s="2">
        <f>+'2024年度_30分kWhデータ'!S290*2</f>
        <v>0</v>
      </c>
      <c r="R290" s="2">
        <f>+'2024年度_30分kWhデータ'!T290*2</f>
        <v>0</v>
      </c>
      <c r="S290" s="2">
        <f>+'2024年度_30分kWhデータ'!U290*2</f>
        <v>0</v>
      </c>
      <c r="T290" s="2">
        <f>+'2024年度_30分kWhデータ'!V290*2</f>
        <v>0</v>
      </c>
      <c r="U290" s="2">
        <f>+'2024年度_30分kWhデータ'!W290*2</f>
        <v>0</v>
      </c>
      <c r="V290" s="2">
        <f>+'2024年度_30分kWhデータ'!X290*2</f>
        <v>0</v>
      </c>
      <c r="W290" s="2">
        <f>+'2024年度_30分kWhデータ'!Y290*2</f>
        <v>0</v>
      </c>
      <c r="X290" s="2">
        <f>+'2024年度_30分kWhデータ'!Z290*2</f>
        <v>0</v>
      </c>
      <c r="Y290" s="2">
        <f>+'2024年度_30分kWhデータ'!AA290*2</f>
        <v>0</v>
      </c>
      <c r="Z290" s="2">
        <f>+'2024年度_30分kWhデータ'!AB290*2</f>
        <v>0</v>
      </c>
      <c r="AA290" s="2">
        <f>+'2024年度_30分kWhデータ'!AC290*2</f>
        <v>0</v>
      </c>
      <c r="AB290" s="2">
        <f>+'2024年度_30分kWhデータ'!AD290*2</f>
        <v>0</v>
      </c>
      <c r="AC290" s="2">
        <f>+'2024年度_30分kWhデータ'!AE290*2</f>
        <v>0</v>
      </c>
      <c r="AD290" s="2">
        <f>+'2024年度_30分kWhデータ'!AF290*2</f>
        <v>0</v>
      </c>
      <c r="AE290" s="2">
        <f>+'2024年度_30分kWhデータ'!AG290*2</f>
        <v>0</v>
      </c>
      <c r="AF290" s="2">
        <f>+'2024年度_30分kWhデータ'!AH290*2</f>
        <v>0</v>
      </c>
      <c r="AG290" s="2">
        <f>+'2024年度_30分kWhデータ'!AI290*2</f>
        <v>0</v>
      </c>
      <c r="AH290" s="2">
        <f>+'2024年度_30分kWhデータ'!AJ290*2</f>
        <v>0</v>
      </c>
      <c r="AI290" s="2">
        <f>+'2024年度_30分kWhデータ'!AK290*2</f>
        <v>0</v>
      </c>
      <c r="AJ290" s="2">
        <f>+'2024年度_30分kWhデータ'!AL290*2</f>
        <v>0</v>
      </c>
      <c r="AK290" s="2">
        <f>+'2024年度_30分kWhデータ'!AM290*2</f>
        <v>0</v>
      </c>
      <c r="AL290" s="2">
        <f>+'2024年度_30分kWhデータ'!AN290*2</f>
        <v>0</v>
      </c>
      <c r="AM290" s="2">
        <f>+'2024年度_30分kWhデータ'!AO290*2</f>
        <v>0</v>
      </c>
      <c r="AN290" s="2">
        <f>+'2024年度_30分kWhデータ'!AP290*2</f>
        <v>0</v>
      </c>
      <c r="AO290" s="2">
        <f>+'2024年度_30分kWhデータ'!AQ290*2</f>
        <v>0</v>
      </c>
      <c r="AP290" s="2">
        <f>+'2024年度_30分kWhデータ'!AR290*2</f>
        <v>0</v>
      </c>
      <c r="AQ290" s="2">
        <f>+'2024年度_30分kWhデータ'!AS290*2</f>
        <v>0</v>
      </c>
      <c r="AR290" s="2">
        <f>+'2024年度_30分kWhデータ'!AT290*2</f>
        <v>0</v>
      </c>
      <c r="AS290" s="2">
        <f>+'2024年度_30分kWhデータ'!AU290*2</f>
        <v>0</v>
      </c>
      <c r="AT290" s="2">
        <f>+'2024年度_30分kWhデータ'!AV290*2</f>
        <v>0</v>
      </c>
      <c r="AU290" s="2">
        <f>+'2024年度_30分kWhデータ'!AW290*2</f>
        <v>0</v>
      </c>
      <c r="AV290" s="2">
        <f>+'2024年度_30分kWhデータ'!AX290*2</f>
        <v>0</v>
      </c>
      <c r="AW290" s="2">
        <f>+'2024年度_30分kWhデータ'!AY290*2</f>
        <v>0</v>
      </c>
      <c r="AX290" s="2">
        <f>+'2024年度_30分kWhデータ'!AZ290*2</f>
        <v>0</v>
      </c>
      <c r="AY290" s="2"/>
      <c r="AZ290" s="2"/>
    </row>
    <row r="291" spans="1:52" x14ac:dyDescent="0.25">
      <c r="A291" s="1">
        <v>45662</v>
      </c>
      <c r="B291" t="s">
        <v>52</v>
      </c>
      <c r="C291" s="2">
        <f>+'2024年度_30分kWhデータ'!E291*2</f>
        <v>0</v>
      </c>
      <c r="D291" s="2">
        <f>+'2024年度_30分kWhデータ'!F291*2</f>
        <v>0</v>
      </c>
      <c r="E291" s="2">
        <f>+'2024年度_30分kWhデータ'!G291*2</f>
        <v>0</v>
      </c>
      <c r="F291" s="2">
        <f>+'2024年度_30分kWhデータ'!H291*2</f>
        <v>0</v>
      </c>
      <c r="G291" s="2">
        <f>+'2024年度_30分kWhデータ'!I291*2</f>
        <v>0</v>
      </c>
      <c r="H291" s="2">
        <f>+'2024年度_30分kWhデータ'!J291*2</f>
        <v>0</v>
      </c>
      <c r="I291" s="2">
        <f>+'2024年度_30分kWhデータ'!K291*2</f>
        <v>0</v>
      </c>
      <c r="J291" s="2">
        <f>+'2024年度_30分kWhデータ'!L291*2</f>
        <v>0</v>
      </c>
      <c r="K291" s="2">
        <f>+'2024年度_30分kWhデータ'!M291*2</f>
        <v>0</v>
      </c>
      <c r="L291" s="2">
        <f>+'2024年度_30分kWhデータ'!N291*2</f>
        <v>0</v>
      </c>
      <c r="M291" s="2">
        <f>+'2024年度_30分kWhデータ'!O291*2</f>
        <v>0</v>
      </c>
      <c r="N291" s="2">
        <f>+'2024年度_30分kWhデータ'!P291*2</f>
        <v>0</v>
      </c>
      <c r="O291" s="2">
        <f>+'2024年度_30分kWhデータ'!Q291*2</f>
        <v>0</v>
      </c>
      <c r="P291" s="2">
        <f>+'2024年度_30分kWhデータ'!R291*2</f>
        <v>0</v>
      </c>
      <c r="Q291" s="2">
        <f>+'2024年度_30分kWhデータ'!S291*2</f>
        <v>0</v>
      </c>
      <c r="R291" s="2">
        <f>+'2024年度_30分kWhデータ'!T291*2</f>
        <v>0</v>
      </c>
      <c r="S291" s="2">
        <f>+'2024年度_30分kWhデータ'!U291*2</f>
        <v>0</v>
      </c>
      <c r="T291" s="2">
        <f>+'2024年度_30分kWhデータ'!V291*2</f>
        <v>0</v>
      </c>
      <c r="U291" s="2">
        <f>+'2024年度_30分kWhデータ'!W291*2</f>
        <v>0</v>
      </c>
      <c r="V291" s="2">
        <f>+'2024年度_30分kWhデータ'!X291*2</f>
        <v>0</v>
      </c>
      <c r="W291" s="2">
        <f>+'2024年度_30分kWhデータ'!Y291*2</f>
        <v>0</v>
      </c>
      <c r="X291" s="2">
        <f>+'2024年度_30分kWhデータ'!Z291*2</f>
        <v>0</v>
      </c>
      <c r="Y291" s="2">
        <f>+'2024年度_30分kWhデータ'!AA291*2</f>
        <v>0</v>
      </c>
      <c r="Z291" s="2">
        <f>+'2024年度_30分kWhデータ'!AB291*2</f>
        <v>0</v>
      </c>
      <c r="AA291" s="2">
        <f>+'2024年度_30分kWhデータ'!AC291*2</f>
        <v>0</v>
      </c>
      <c r="AB291" s="2">
        <f>+'2024年度_30分kWhデータ'!AD291*2</f>
        <v>0</v>
      </c>
      <c r="AC291" s="2">
        <f>+'2024年度_30分kWhデータ'!AE291*2</f>
        <v>0</v>
      </c>
      <c r="AD291" s="2">
        <f>+'2024年度_30分kWhデータ'!AF291*2</f>
        <v>0</v>
      </c>
      <c r="AE291" s="2">
        <f>+'2024年度_30分kWhデータ'!AG291*2</f>
        <v>0</v>
      </c>
      <c r="AF291" s="2">
        <f>+'2024年度_30分kWhデータ'!AH291*2</f>
        <v>0</v>
      </c>
      <c r="AG291" s="2">
        <f>+'2024年度_30分kWhデータ'!AI291*2</f>
        <v>0</v>
      </c>
      <c r="AH291" s="2">
        <f>+'2024年度_30分kWhデータ'!AJ291*2</f>
        <v>0</v>
      </c>
      <c r="AI291" s="2">
        <f>+'2024年度_30分kWhデータ'!AK291*2</f>
        <v>0</v>
      </c>
      <c r="AJ291" s="2">
        <f>+'2024年度_30分kWhデータ'!AL291*2</f>
        <v>0</v>
      </c>
      <c r="AK291" s="2">
        <f>+'2024年度_30分kWhデータ'!AM291*2</f>
        <v>0</v>
      </c>
      <c r="AL291" s="2">
        <f>+'2024年度_30分kWhデータ'!AN291*2</f>
        <v>0</v>
      </c>
      <c r="AM291" s="2">
        <f>+'2024年度_30分kWhデータ'!AO291*2</f>
        <v>0</v>
      </c>
      <c r="AN291" s="2">
        <f>+'2024年度_30分kWhデータ'!AP291*2</f>
        <v>0</v>
      </c>
      <c r="AO291" s="2">
        <f>+'2024年度_30分kWhデータ'!AQ291*2</f>
        <v>0</v>
      </c>
      <c r="AP291" s="2">
        <f>+'2024年度_30分kWhデータ'!AR291*2</f>
        <v>0</v>
      </c>
      <c r="AQ291" s="2">
        <f>+'2024年度_30分kWhデータ'!AS291*2</f>
        <v>0</v>
      </c>
      <c r="AR291" s="2">
        <f>+'2024年度_30分kWhデータ'!AT291*2</f>
        <v>0</v>
      </c>
      <c r="AS291" s="2">
        <f>+'2024年度_30分kWhデータ'!AU291*2</f>
        <v>0</v>
      </c>
      <c r="AT291" s="2">
        <f>+'2024年度_30分kWhデータ'!AV291*2</f>
        <v>0</v>
      </c>
      <c r="AU291" s="2">
        <f>+'2024年度_30分kWhデータ'!AW291*2</f>
        <v>0</v>
      </c>
      <c r="AV291" s="2">
        <f>+'2024年度_30分kWhデータ'!AX291*2</f>
        <v>0</v>
      </c>
      <c r="AW291" s="2">
        <f>+'2024年度_30分kWhデータ'!AY291*2</f>
        <v>0</v>
      </c>
      <c r="AX291" s="2">
        <f>+'2024年度_30分kWhデータ'!AZ291*2</f>
        <v>0</v>
      </c>
      <c r="AY291" s="2"/>
      <c r="AZ291" s="2"/>
    </row>
    <row r="292" spans="1:52" x14ac:dyDescent="0.25">
      <c r="A292" s="1">
        <v>45663</v>
      </c>
      <c r="B292" t="s">
        <v>53</v>
      </c>
      <c r="C292" s="2">
        <f>+'2024年度_30分kWhデータ'!E292*2</f>
        <v>0</v>
      </c>
      <c r="D292" s="2">
        <f>+'2024年度_30分kWhデータ'!F292*2</f>
        <v>0</v>
      </c>
      <c r="E292" s="2">
        <f>+'2024年度_30分kWhデータ'!G292*2</f>
        <v>0</v>
      </c>
      <c r="F292" s="2">
        <f>+'2024年度_30分kWhデータ'!H292*2</f>
        <v>0</v>
      </c>
      <c r="G292" s="2">
        <f>+'2024年度_30分kWhデータ'!I292*2</f>
        <v>0</v>
      </c>
      <c r="H292" s="2">
        <f>+'2024年度_30分kWhデータ'!J292*2</f>
        <v>0</v>
      </c>
      <c r="I292" s="2">
        <f>+'2024年度_30分kWhデータ'!K292*2</f>
        <v>0</v>
      </c>
      <c r="J292" s="2">
        <f>+'2024年度_30分kWhデータ'!L292*2</f>
        <v>0</v>
      </c>
      <c r="K292" s="2">
        <f>+'2024年度_30分kWhデータ'!M292*2</f>
        <v>0</v>
      </c>
      <c r="L292" s="2">
        <f>+'2024年度_30分kWhデータ'!N292*2</f>
        <v>0</v>
      </c>
      <c r="M292" s="2">
        <f>+'2024年度_30分kWhデータ'!O292*2</f>
        <v>0</v>
      </c>
      <c r="N292" s="2">
        <f>+'2024年度_30分kWhデータ'!P292*2</f>
        <v>0</v>
      </c>
      <c r="O292" s="2">
        <f>+'2024年度_30分kWhデータ'!Q292*2</f>
        <v>0</v>
      </c>
      <c r="P292" s="2">
        <f>+'2024年度_30分kWhデータ'!R292*2</f>
        <v>0</v>
      </c>
      <c r="Q292" s="2">
        <f>+'2024年度_30分kWhデータ'!S292*2</f>
        <v>0</v>
      </c>
      <c r="R292" s="2">
        <f>+'2024年度_30分kWhデータ'!T292*2</f>
        <v>0</v>
      </c>
      <c r="S292" s="2">
        <f>+'2024年度_30分kWhデータ'!U292*2</f>
        <v>0</v>
      </c>
      <c r="T292" s="2">
        <f>+'2024年度_30分kWhデータ'!V292*2</f>
        <v>0</v>
      </c>
      <c r="U292" s="2">
        <f>+'2024年度_30分kWhデータ'!W292*2</f>
        <v>0</v>
      </c>
      <c r="V292" s="2">
        <f>+'2024年度_30分kWhデータ'!X292*2</f>
        <v>0</v>
      </c>
      <c r="W292" s="2">
        <f>+'2024年度_30分kWhデータ'!Y292*2</f>
        <v>0</v>
      </c>
      <c r="X292" s="2">
        <f>+'2024年度_30分kWhデータ'!Z292*2</f>
        <v>0</v>
      </c>
      <c r="Y292" s="2">
        <f>+'2024年度_30分kWhデータ'!AA292*2</f>
        <v>0</v>
      </c>
      <c r="Z292" s="2">
        <f>+'2024年度_30分kWhデータ'!AB292*2</f>
        <v>0</v>
      </c>
      <c r="AA292" s="2">
        <f>+'2024年度_30分kWhデータ'!AC292*2</f>
        <v>0</v>
      </c>
      <c r="AB292" s="2">
        <f>+'2024年度_30分kWhデータ'!AD292*2</f>
        <v>0</v>
      </c>
      <c r="AC292" s="2">
        <f>+'2024年度_30分kWhデータ'!AE292*2</f>
        <v>0</v>
      </c>
      <c r="AD292" s="2">
        <f>+'2024年度_30分kWhデータ'!AF292*2</f>
        <v>0</v>
      </c>
      <c r="AE292" s="2">
        <f>+'2024年度_30分kWhデータ'!AG292*2</f>
        <v>0</v>
      </c>
      <c r="AF292" s="2">
        <f>+'2024年度_30分kWhデータ'!AH292*2</f>
        <v>0</v>
      </c>
      <c r="AG292" s="2">
        <f>+'2024年度_30分kWhデータ'!AI292*2</f>
        <v>0</v>
      </c>
      <c r="AH292" s="2">
        <f>+'2024年度_30分kWhデータ'!AJ292*2</f>
        <v>0</v>
      </c>
      <c r="AI292" s="2">
        <f>+'2024年度_30分kWhデータ'!AK292*2</f>
        <v>0</v>
      </c>
      <c r="AJ292" s="2">
        <f>+'2024年度_30分kWhデータ'!AL292*2</f>
        <v>0</v>
      </c>
      <c r="AK292" s="2">
        <f>+'2024年度_30分kWhデータ'!AM292*2</f>
        <v>0</v>
      </c>
      <c r="AL292" s="2">
        <f>+'2024年度_30分kWhデータ'!AN292*2</f>
        <v>0</v>
      </c>
      <c r="AM292" s="2">
        <f>+'2024年度_30分kWhデータ'!AO292*2</f>
        <v>0</v>
      </c>
      <c r="AN292" s="2">
        <f>+'2024年度_30分kWhデータ'!AP292*2</f>
        <v>0</v>
      </c>
      <c r="AO292" s="2">
        <f>+'2024年度_30分kWhデータ'!AQ292*2</f>
        <v>0</v>
      </c>
      <c r="AP292" s="2">
        <f>+'2024年度_30分kWhデータ'!AR292*2</f>
        <v>0</v>
      </c>
      <c r="AQ292" s="2">
        <f>+'2024年度_30分kWhデータ'!AS292*2</f>
        <v>0</v>
      </c>
      <c r="AR292" s="2">
        <f>+'2024年度_30分kWhデータ'!AT292*2</f>
        <v>0</v>
      </c>
      <c r="AS292" s="2">
        <f>+'2024年度_30分kWhデータ'!AU292*2</f>
        <v>0</v>
      </c>
      <c r="AT292" s="2">
        <f>+'2024年度_30分kWhデータ'!AV292*2</f>
        <v>0</v>
      </c>
      <c r="AU292" s="2">
        <f>+'2024年度_30分kWhデータ'!AW292*2</f>
        <v>0</v>
      </c>
      <c r="AV292" s="2">
        <f>+'2024年度_30分kWhデータ'!AX292*2</f>
        <v>0</v>
      </c>
      <c r="AW292" s="2">
        <f>+'2024年度_30分kWhデータ'!AY292*2</f>
        <v>0</v>
      </c>
      <c r="AX292" s="2">
        <f>+'2024年度_30分kWhデータ'!AZ292*2</f>
        <v>0</v>
      </c>
      <c r="AY292" s="2"/>
      <c r="AZ292" s="2"/>
    </row>
    <row r="293" spans="1:52" x14ac:dyDescent="0.25">
      <c r="A293" s="1">
        <v>45664</v>
      </c>
      <c r="B293" t="s">
        <v>54</v>
      </c>
      <c r="C293" s="2">
        <f>+'2024年度_30分kWhデータ'!E293*2</f>
        <v>0</v>
      </c>
      <c r="D293" s="2">
        <f>+'2024年度_30分kWhデータ'!F293*2</f>
        <v>0</v>
      </c>
      <c r="E293" s="2">
        <f>+'2024年度_30分kWhデータ'!G293*2</f>
        <v>0</v>
      </c>
      <c r="F293" s="2">
        <f>+'2024年度_30分kWhデータ'!H293*2</f>
        <v>0</v>
      </c>
      <c r="G293" s="2">
        <f>+'2024年度_30分kWhデータ'!I293*2</f>
        <v>0</v>
      </c>
      <c r="H293" s="2">
        <f>+'2024年度_30分kWhデータ'!J293*2</f>
        <v>0</v>
      </c>
      <c r="I293" s="2">
        <f>+'2024年度_30分kWhデータ'!K293*2</f>
        <v>0</v>
      </c>
      <c r="J293" s="2">
        <f>+'2024年度_30分kWhデータ'!L293*2</f>
        <v>0</v>
      </c>
      <c r="K293" s="2">
        <f>+'2024年度_30分kWhデータ'!M293*2</f>
        <v>0</v>
      </c>
      <c r="L293" s="2">
        <f>+'2024年度_30分kWhデータ'!N293*2</f>
        <v>0</v>
      </c>
      <c r="M293" s="2">
        <f>+'2024年度_30分kWhデータ'!O293*2</f>
        <v>0</v>
      </c>
      <c r="N293" s="2">
        <f>+'2024年度_30分kWhデータ'!P293*2</f>
        <v>0</v>
      </c>
      <c r="O293" s="2">
        <f>+'2024年度_30分kWhデータ'!Q293*2</f>
        <v>0</v>
      </c>
      <c r="P293" s="2">
        <f>+'2024年度_30分kWhデータ'!R293*2</f>
        <v>0</v>
      </c>
      <c r="Q293" s="2">
        <f>+'2024年度_30分kWhデータ'!S293*2</f>
        <v>0</v>
      </c>
      <c r="R293" s="2">
        <f>+'2024年度_30分kWhデータ'!T293*2</f>
        <v>0</v>
      </c>
      <c r="S293" s="2">
        <f>+'2024年度_30分kWhデータ'!U293*2</f>
        <v>0</v>
      </c>
      <c r="T293" s="2">
        <f>+'2024年度_30分kWhデータ'!V293*2</f>
        <v>0</v>
      </c>
      <c r="U293" s="2">
        <f>+'2024年度_30分kWhデータ'!W293*2</f>
        <v>0</v>
      </c>
      <c r="V293" s="2">
        <f>+'2024年度_30分kWhデータ'!X293*2</f>
        <v>0</v>
      </c>
      <c r="W293" s="2">
        <f>+'2024年度_30分kWhデータ'!Y293*2</f>
        <v>0</v>
      </c>
      <c r="X293" s="2">
        <f>+'2024年度_30分kWhデータ'!Z293*2</f>
        <v>0</v>
      </c>
      <c r="Y293" s="2">
        <f>+'2024年度_30分kWhデータ'!AA293*2</f>
        <v>0</v>
      </c>
      <c r="Z293" s="2">
        <f>+'2024年度_30分kWhデータ'!AB293*2</f>
        <v>0</v>
      </c>
      <c r="AA293" s="2">
        <f>+'2024年度_30分kWhデータ'!AC293*2</f>
        <v>0</v>
      </c>
      <c r="AB293" s="2">
        <f>+'2024年度_30分kWhデータ'!AD293*2</f>
        <v>0</v>
      </c>
      <c r="AC293" s="2">
        <f>+'2024年度_30分kWhデータ'!AE293*2</f>
        <v>0</v>
      </c>
      <c r="AD293" s="2">
        <f>+'2024年度_30分kWhデータ'!AF293*2</f>
        <v>26</v>
      </c>
      <c r="AE293" s="2">
        <f>+'2024年度_30分kWhデータ'!AG293*2</f>
        <v>0</v>
      </c>
      <c r="AF293" s="2">
        <f>+'2024年度_30分kWhデータ'!AH293*2</f>
        <v>0</v>
      </c>
      <c r="AG293" s="2">
        <f>+'2024年度_30分kWhデータ'!AI293*2</f>
        <v>0</v>
      </c>
      <c r="AH293" s="2">
        <f>+'2024年度_30分kWhデータ'!AJ293*2</f>
        <v>0</v>
      </c>
      <c r="AI293" s="2">
        <f>+'2024年度_30分kWhデータ'!AK293*2</f>
        <v>0</v>
      </c>
      <c r="AJ293" s="2">
        <f>+'2024年度_30分kWhデータ'!AL293*2</f>
        <v>0</v>
      </c>
      <c r="AK293" s="2">
        <f>+'2024年度_30分kWhデータ'!AM293*2</f>
        <v>20</v>
      </c>
      <c r="AL293" s="2">
        <f>+'2024年度_30分kWhデータ'!AN293*2</f>
        <v>2</v>
      </c>
      <c r="AM293" s="2">
        <f>+'2024年度_30分kWhデータ'!AO293*2</f>
        <v>6</v>
      </c>
      <c r="AN293" s="2">
        <f>+'2024年度_30分kWhデータ'!AP293*2</f>
        <v>40</v>
      </c>
      <c r="AO293" s="2">
        <f>+'2024年度_30分kWhデータ'!AQ293*2</f>
        <v>6</v>
      </c>
      <c r="AP293" s="2">
        <f>+'2024年度_30分kWhデータ'!AR293*2</f>
        <v>22</v>
      </c>
      <c r="AQ293" s="2">
        <f>+'2024年度_30分kWhデータ'!AS293*2</f>
        <v>22</v>
      </c>
      <c r="AR293" s="2">
        <f>+'2024年度_30分kWhデータ'!AT293*2</f>
        <v>8</v>
      </c>
      <c r="AS293" s="2">
        <f>+'2024年度_30分kWhデータ'!AU293*2</f>
        <v>36</v>
      </c>
      <c r="AT293" s="2">
        <f>+'2024年度_30分kWhデータ'!AV293*2</f>
        <v>58</v>
      </c>
      <c r="AU293" s="2">
        <f>+'2024年度_30分kWhデータ'!AW293*2</f>
        <v>82</v>
      </c>
      <c r="AV293" s="2">
        <f>+'2024年度_30分kWhデータ'!AX293*2</f>
        <v>104</v>
      </c>
      <c r="AW293" s="2">
        <f>+'2024年度_30分kWhデータ'!AY293*2</f>
        <v>40</v>
      </c>
      <c r="AX293" s="2">
        <f>+'2024年度_30分kWhデータ'!AZ293*2</f>
        <v>6</v>
      </c>
      <c r="AY293" s="2"/>
      <c r="AZ293" s="2"/>
    </row>
    <row r="294" spans="1:52" x14ac:dyDescent="0.25">
      <c r="A294" s="1">
        <v>45665</v>
      </c>
      <c r="B294" t="s">
        <v>55</v>
      </c>
      <c r="C294" s="2">
        <f>+'2024年度_30分kWhデータ'!E294*2</f>
        <v>52</v>
      </c>
      <c r="D294" s="2">
        <f>+'2024年度_30分kWhデータ'!F294*2</f>
        <v>56</v>
      </c>
      <c r="E294" s="2">
        <f>+'2024年度_30分kWhデータ'!G294*2</f>
        <v>72</v>
      </c>
      <c r="F294" s="2">
        <f>+'2024年度_30分kWhデータ'!H294*2</f>
        <v>44</v>
      </c>
      <c r="G294" s="2">
        <f>+'2024年度_30分kWhデータ'!I294*2</f>
        <v>4</v>
      </c>
      <c r="H294" s="2">
        <f>+'2024年度_30分kWhデータ'!J294*2</f>
        <v>22</v>
      </c>
      <c r="I294" s="2">
        <f>+'2024年度_30分kWhデータ'!K294*2</f>
        <v>18</v>
      </c>
      <c r="J294" s="2">
        <f>+'2024年度_30分kWhデータ'!L294*2</f>
        <v>14</v>
      </c>
      <c r="K294" s="2">
        <f>+'2024年度_30分kWhデータ'!M294*2</f>
        <v>8</v>
      </c>
      <c r="L294" s="2">
        <f>+'2024年度_30分kWhデータ'!N294*2</f>
        <v>4</v>
      </c>
      <c r="M294" s="2">
        <f>+'2024年度_30分kWhデータ'!O294*2</f>
        <v>2</v>
      </c>
      <c r="N294" s="2">
        <f>+'2024年度_30分kWhデータ'!P294*2</f>
        <v>32</v>
      </c>
      <c r="O294" s="2">
        <f>+'2024年度_30分kWhデータ'!Q294*2</f>
        <v>54</v>
      </c>
      <c r="P294" s="2">
        <f>+'2024年度_30分kWhデータ'!R294*2</f>
        <v>28</v>
      </c>
      <c r="Q294" s="2">
        <f>+'2024年度_30分kWhデータ'!S294*2</f>
        <v>32</v>
      </c>
      <c r="R294" s="2">
        <f>+'2024年度_30分kWhデータ'!T294*2</f>
        <v>40</v>
      </c>
      <c r="S294" s="2">
        <f>+'2024年度_30分kWhデータ'!U294*2</f>
        <v>26</v>
      </c>
      <c r="T294" s="2">
        <f>+'2024年度_30分kWhデータ'!V294*2</f>
        <v>14</v>
      </c>
      <c r="U294" s="2">
        <f>+'2024年度_30分kWhデータ'!W294*2</f>
        <v>6</v>
      </c>
      <c r="V294" s="2">
        <f>+'2024年度_30分kWhデータ'!X294*2</f>
        <v>20</v>
      </c>
      <c r="W294" s="2">
        <f>+'2024年度_30分kWhデータ'!Y294*2</f>
        <v>6</v>
      </c>
      <c r="X294" s="2">
        <f>+'2024年度_30分kWhデータ'!Z294*2</f>
        <v>0</v>
      </c>
      <c r="Y294" s="2">
        <f>+'2024年度_30分kWhデータ'!AA294*2</f>
        <v>0</v>
      </c>
      <c r="Z294" s="2">
        <f>+'2024年度_30分kWhデータ'!AB294*2</f>
        <v>0</v>
      </c>
      <c r="AA294" s="2">
        <f>+'2024年度_30分kWhデータ'!AC294*2</f>
        <v>0</v>
      </c>
      <c r="AB294" s="2">
        <f>+'2024年度_30分kWhデータ'!AD294*2</f>
        <v>0</v>
      </c>
      <c r="AC294" s="2">
        <f>+'2024年度_30分kWhデータ'!AE294*2</f>
        <v>0</v>
      </c>
      <c r="AD294" s="2">
        <f>+'2024年度_30分kWhデータ'!AF294*2</f>
        <v>4</v>
      </c>
      <c r="AE294" s="2">
        <f>+'2024年度_30分kWhデータ'!AG294*2</f>
        <v>2</v>
      </c>
      <c r="AF294" s="2">
        <f>+'2024年度_30分kWhデータ'!AH294*2</f>
        <v>2</v>
      </c>
      <c r="AG294" s="2">
        <f>+'2024年度_30分kWhデータ'!AI294*2</f>
        <v>12</v>
      </c>
      <c r="AH294" s="2">
        <f>+'2024年度_30分kWhデータ'!AJ294*2</f>
        <v>18</v>
      </c>
      <c r="AI294" s="2">
        <f>+'2024年度_30分kWhデータ'!AK294*2</f>
        <v>0</v>
      </c>
      <c r="AJ294" s="2">
        <f>+'2024年度_30分kWhデータ'!AL294*2</f>
        <v>0</v>
      </c>
      <c r="AK294" s="2">
        <f>+'2024年度_30分kWhデータ'!AM294*2</f>
        <v>2</v>
      </c>
      <c r="AL294" s="2">
        <f>+'2024年度_30分kWhデータ'!AN294*2</f>
        <v>0</v>
      </c>
      <c r="AM294" s="2">
        <f>+'2024年度_30分kWhデータ'!AO294*2</f>
        <v>0</v>
      </c>
      <c r="AN294" s="2">
        <f>+'2024年度_30分kWhデータ'!AP294*2</f>
        <v>0</v>
      </c>
      <c r="AO294" s="2">
        <f>+'2024年度_30分kWhデータ'!AQ294*2</f>
        <v>2</v>
      </c>
      <c r="AP294" s="2">
        <f>+'2024年度_30分kWhデータ'!AR294*2</f>
        <v>22</v>
      </c>
      <c r="AQ294" s="2">
        <f>+'2024年度_30分kWhデータ'!AS294*2</f>
        <v>14</v>
      </c>
      <c r="AR294" s="2">
        <f>+'2024年度_30分kWhデータ'!AT294*2</f>
        <v>18</v>
      </c>
      <c r="AS294" s="2">
        <f>+'2024年度_30分kWhデータ'!AU294*2</f>
        <v>12</v>
      </c>
      <c r="AT294" s="2">
        <f>+'2024年度_30分kWhデータ'!AV294*2</f>
        <v>0</v>
      </c>
      <c r="AU294" s="2">
        <f>+'2024年度_30分kWhデータ'!AW294*2</f>
        <v>2</v>
      </c>
      <c r="AV294" s="2">
        <f>+'2024年度_30分kWhデータ'!AX294*2</f>
        <v>32</v>
      </c>
      <c r="AW294" s="2">
        <f>+'2024年度_30分kWhデータ'!AY294*2</f>
        <v>18</v>
      </c>
      <c r="AX294" s="2">
        <f>+'2024年度_30分kWhデータ'!AZ294*2</f>
        <v>0</v>
      </c>
      <c r="AY294" s="2"/>
      <c r="AZ294" s="2"/>
    </row>
    <row r="295" spans="1:52" x14ac:dyDescent="0.25">
      <c r="A295" s="1">
        <v>45666</v>
      </c>
      <c r="B295" t="s">
        <v>56</v>
      </c>
      <c r="C295" s="2">
        <f>+'2024年度_30分kWhデータ'!E295*2</f>
        <v>0</v>
      </c>
      <c r="D295" s="2">
        <f>+'2024年度_30分kWhデータ'!F295*2</f>
        <v>0</v>
      </c>
      <c r="E295" s="2">
        <f>+'2024年度_30分kWhデータ'!G295*2</f>
        <v>0</v>
      </c>
      <c r="F295" s="2">
        <f>+'2024年度_30分kWhデータ'!H295*2</f>
        <v>0</v>
      </c>
      <c r="G295" s="2">
        <f>+'2024年度_30分kWhデータ'!I295*2</f>
        <v>0</v>
      </c>
      <c r="H295" s="2">
        <f>+'2024年度_30分kWhデータ'!J295*2</f>
        <v>0</v>
      </c>
      <c r="I295" s="2">
        <f>+'2024年度_30分kWhデータ'!K295*2</f>
        <v>0</v>
      </c>
      <c r="J295" s="2">
        <f>+'2024年度_30分kWhデータ'!L295*2</f>
        <v>0</v>
      </c>
      <c r="K295" s="2">
        <f>+'2024年度_30分kWhデータ'!M295*2</f>
        <v>0</v>
      </c>
      <c r="L295" s="2">
        <f>+'2024年度_30分kWhデータ'!N295*2</f>
        <v>0</v>
      </c>
      <c r="M295" s="2">
        <f>+'2024年度_30分kWhデータ'!O295*2</f>
        <v>0</v>
      </c>
      <c r="N295" s="2">
        <f>+'2024年度_30分kWhデータ'!P295*2</f>
        <v>0</v>
      </c>
      <c r="O295" s="2">
        <f>+'2024年度_30分kWhデータ'!Q295*2</f>
        <v>16</v>
      </c>
      <c r="P295" s="2">
        <f>+'2024年度_30分kWhデータ'!R295*2</f>
        <v>134</v>
      </c>
      <c r="Q295" s="2">
        <f>+'2024年度_30分kWhデータ'!S295*2</f>
        <v>22</v>
      </c>
      <c r="R295" s="2">
        <f>+'2024年度_30分kWhデータ'!T295*2</f>
        <v>140</v>
      </c>
      <c r="S295" s="2">
        <f>+'2024年度_30分kWhデータ'!U295*2</f>
        <v>138</v>
      </c>
      <c r="T295" s="2">
        <f>+'2024年度_30分kWhデータ'!V295*2</f>
        <v>110</v>
      </c>
      <c r="U295" s="2">
        <f>+'2024年度_30分kWhデータ'!W295*2</f>
        <v>108</v>
      </c>
      <c r="V295" s="2">
        <f>+'2024年度_30分kWhデータ'!X295*2</f>
        <v>174</v>
      </c>
      <c r="W295" s="2">
        <f>+'2024年度_30分kWhデータ'!Y295*2</f>
        <v>226</v>
      </c>
      <c r="X295" s="2">
        <f>+'2024年度_30分kWhデータ'!Z295*2</f>
        <v>316</v>
      </c>
      <c r="Y295" s="2">
        <f>+'2024年度_30分kWhデータ'!AA295*2</f>
        <v>466</v>
      </c>
      <c r="Z295" s="2">
        <f>+'2024年度_30分kWhデータ'!AB295*2</f>
        <v>578</v>
      </c>
      <c r="AA295" s="2">
        <f>+'2024年度_30分kWhデータ'!AC295*2</f>
        <v>558</v>
      </c>
      <c r="AB295" s="2">
        <f>+'2024年度_30分kWhデータ'!AD295*2</f>
        <v>580</v>
      </c>
      <c r="AC295" s="2">
        <f>+'2024年度_30分kWhデータ'!AE295*2</f>
        <v>474</v>
      </c>
      <c r="AD295" s="2">
        <f>+'2024年度_30分kWhデータ'!AF295*2</f>
        <v>526</v>
      </c>
      <c r="AE295" s="2">
        <f>+'2024年度_30分kWhデータ'!AG295*2</f>
        <v>528</v>
      </c>
      <c r="AF295" s="2">
        <f>+'2024年度_30分kWhデータ'!AH295*2</f>
        <v>618</v>
      </c>
      <c r="AG295" s="2">
        <f>+'2024年度_30分kWhデータ'!AI295*2</f>
        <v>626</v>
      </c>
      <c r="AH295" s="2">
        <f>+'2024年度_30分kWhデータ'!AJ295*2</f>
        <v>496</v>
      </c>
      <c r="AI295" s="2">
        <f>+'2024年度_30分kWhデータ'!AK295*2</f>
        <v>454</v>
      </c>
      <c r="AJ295" s="2">
        <f>+'2024年度_30分kWhデータ'!AL295*2</f>
        <v>614</v>
      </c>
      <c r="AK295" s="2">
        <f>+'2024年度_30分kWhデータ'!AM295*2</f>
        <v>596</v>
      </c>
      <c r="AL295" s="2">
        <f>+'2024年度_30分kWhデータ'!AN295*2</f>
        <v>562</v>
      </c>
      <c r="AM295" s="2">
        <f>+'2024年度_30分kWhデータ'!AO295*2</f>
        <v>644</v>
      </c>
      <c r="AN295" s="2">
        <f>+'2024年度_30分kWhデータ'!AP295*2</f>
        <v>556</v>
      </c>
      <c r="AO295" s="2">
        <f>+'2024年度_30分kWhデータ'!AQ295*2</f>
        <v>604</v>
      </c>
      <c r="AP295" s="2">
        <f>+'2024年度_30分kWhデータ'!AR295*2</f>
        <v>648</v>
      </c>
      <c r="AQ295" s="2">
        <f>+'2024年度_30分kWhデータ'!AS295*2</f>
        <v>686</v>
      </c>
      <c r="AR295" s="2">
        <f>+'2024年度_30分kWhデータ'!AT295*2</f>
        <v>626</v>
      </c>
      <c r="AS295" s="2">
        <f>+'2024年度_30分kWhデータ'!AU295*2</f>
        <v>764</v>
      </c>
      <c r="AT295" s="2">
        <f>+'2024年度_30分kWhデータ'!AV295*2</f>
        <v>604</v>
      </c>
      <c r="AU295" s="2">
        <f>+'2024年度_30分kWhデータ'!AW295*2</f>
        <v>464</v>
      </c>
      <c r="AV295" s="2">
        <f>+'2024年度_30分kWhデータ'!AX295*2</f>
        <v>488</v>
      </c>
      <c r="AW295" s="2">
        <f>+'2024年度_30分kWhデータ'!AY295*2</f>
        <v>490</v>
      </c>
      <c r="AX295" s="2">
        <f>+'2024年度_30分kWhデータ'!AZ295*2</f>
        <v>548</v>
      </c>
      <c r="AY295" s="2"/>
      <c r="AZ295" s="2"/>
    </row>
    <row r="296" spans="1:52" x14ac:dyDescent="0.25">
      <c r="A296" s="1">
        <v>45667</v>
      </c>
      <c r="B296" t="s">
        <v>57</v>
      </c>
      <c r="C296" s="2">
        <f>+'2024年度_30分kWhデータ'!E296*2</f>
        <v>512</v>
      </c>
      <c r="D296" s="2">
        <f>+'2024年度_30分kWhデータ'!F296*2</f>
        <v>500</v>
      </c>
      <c r="E296" s="2">
        <f>+'2024年度_30分kWhデータ'!G296*2</f>
        <v>550</v>
      </c>
      <c r="F296" s="2">
        <f>+'2024年度_30分kWhデータ'!H296*2</f>
        <v>466</v>
      </c>
      <c r="G296" s="2">
        <f>+'2024年度_30分kWhデータ'!I296*2</f>
        <v>534</v>
      </c>
      <c r="H296" s="2">
        <f>+'2024年度_30分kWhデータ'!J296*2</f>
        <v>562</v>
      </c>
      <c r="I296" s="2">
        <f>+'2024年度_30分kWhデータ'!K296*2</f>
        <v>530</v>
      </c>
      <c r="J296" s="2">
        <f>+'2024年度_30分kWhデータ'!L296*2</f>
        <v>602</v>
      </c>
      <c r="K296" s="2">
        <f>+'2024年度_30分kWhデータ'!M296*2</f>
        <v>680</v>
      </c>
      <c r="L296" s="2">
        <f>+'2024年度_30分kWhデータ'!N296*2</f>
        <v>650</v>
      </c>
      <c r="M296" s="2">
        <f>+'2024年度_30分kWhデータ'!O296*2</f>
        <v>636</v>
      </c>
      <c r="N296" s="2">
        <f>+'2024年度_30分kWhデータ'!P296*2</f>
        <v>472</v>
      </c>
      <c r="O296" s="2">
        <f>+'2024年度_30分kWhデータ'!Q296*2</f>
        <v>490</v>
      </c>
      <c r="P296" s="2">
        <f>+'2024年度_30分kWhデータ'!R296*2</f>
        <v>488</v>
      </c>
      <c r="Q296" s="2">
        <f>+'2024年度_30分kWhデータ'!S296*2</f>
        <v>564</v>
      </c>
      <c r="R296" s="2">
        <f>+'2024年度_30分kWhデータ'!T296*2</f>
        <v>506</v>
      </c>
      <c r="S296" s="2">
        <f>+'2024年度_30分kWhデータ'!U296*2</f>
        <v>502</v>
      </c>
      <c r="T296" s="2">
        <f>+'2024年度_30分kWhデータ'!V296*2</f>
        <v>530</v>
      </c>
      <c r="U296" s="2">
        <f>+'2024年度_30分kWhデータ'!W296*2</f>
        <v>548</v>
      </c>
      <c r="V296" s="2">
        <f>+'2024年度_30分kWhデータ'!X296*2</f>
        <v>544</v>
      </c>
      <c r="W296" s="2">
        <f>+'2024年度_30分kWhデータ'!Y296*2</f>
        <v>598</v>
      </c>
      <c r="X296" s="2">
        <f>+'2024年度_30分kWhデータ'!Z296*2</f>
        <v>590</v>
      </c>
      <c r="Y296" s="2">
        <f>+'2024年度_30分kWhデータ'!AA296*2</f>
        <v>630</v>
      </c>
      <c r="Z296" s="2">
        <f>+'2024年度_30分kWhデータ'!AB296*2</f>
        <v>578</v>
      </c>
      <c r="AA296" s="2">
        <f>+'2024年度_30分kWhデータ'!AC296*2</f>
        <v>570</v>
      </c>
      <c r="AB296" s="2">
        <f>+'2024年度_30分kWhデータ'!AD296*2</f>
        <v>572</v>
      </c>
      <c r="AC296" s="2">
        <f>+'2024年度_30分kWhデータ'!AE296*2</f>
        <v>540</v>
      </c>
      <c r="AD296" s="2">
        <f>+'2024年度_30分kWhデータ'!AF296*2</f>
        <v>602</v>
      </c>
      <c r="AE296" s="2">
        <f>+'2024年度_30分kWhデータ'!AG296*2</f>
        <v>622</v>
      </c>
      <c r="AF296" s="2">
        <f>+'2024年度_30分kWhデータ'!AH296*2</f>
        <v>528</v>
      </c>
      <c r="AG296" s="2">
        <f>+'2024年度_30分kWhデータ'!AI296*2</f>
        <v>528</v>
      </c>
      <c r="AH296" s="2">
        <f>+'2024年度_30分kWhデータ'!AJ296*2</f>
        <v>466</v>
      </c>
      <c r="AI296" s="2">
        <f>+'2024年度_30分kWhデータ'!AK296*2</f>
        <v>482</v>
      </c>
      <c r="AJ296" s="2">
        <f>+'2024年度_30分kWhデータ'!AL296*2</f>
        <v>514</v>
      </c>
      <c r="AK296" s="2">
        <f>+'2024年度_30分kWhデータ'!AM296*2</f>
        <v>548</v>
      </c>
      <c r="AL296" s="2">
        <f>+'2024年度_30分kWhデータ'!AN296*2</f>
        <v>590</v>
      </c>
      <c r="AM296" s="2">
        <f>+'2024年度_30分kWhデータ'!AO296*2</f>
        <v>594</v>
      </c>
      <c r="AN296" s="2">
        <f>+'2024年度_30分kWhデータ'!AP296*2</f>
        <v>542</v>
      </c>
      <c r="AO296" s="2">
        <f>+'2024年度_30分kWhデータ'!AQ296*2</f>
        <v>498</v>
      </c>
      <c r="AP296" s="2">
        <f>+'2024年度_30分kWhデータ'!AR296*2</f>
        <v>496</v>
      </c>
      <c r="AQ296" s="2">
        <f>+'2024年度_30分kWhデータ'!AS296*2</f>
        <v>464</v>
      </c>
      <c r="AR296" s="2">
        <f>+'2024年度_30分kWhデータ'!AT296*2</f>
        <v>500</v>
      </c>
      <c r="AS296" s="2">
        <f>+'2024年度_30分kWhデータ'!AU296*2</f>
        <v>510</v>
      </c>
      <c r="AT296" s="2">
        <f>+'2024年度_30分kWhデータ'!AV296*2</f>
        <v>502</v>
      </c>
      <c r="AU296" s="2">
        <f>+'2024年度_30分kWhデータ'!AW296*2</f>
        <v>444</v>
      </c>
      <c r="AV296" s="2">
        <f>+'2024年度_30分kWhデータ'!AX296*2</f>
        <v>478</v>
      </c>
      <c r="AW296" s="2">
        <f>+'2024年度_30分kWhデータ'!AY296*2</f>
        <v>482</v>
      </c>
      <c r="AX296" s="2">
        <f>+'2024年度_30分kWhデータ'!AZ296*2</f>
        <v>512</v>
      </c>
      <c r="AY296" s="2"/>
      <c r="AZ296" s="2"/>
    </row>
    <row r="297" spans="1:52" x14ac:dyDescent="0.25">
      <c r="A297" s="1">
        <v>45668</v>
      </c>
      <c r="B297" t="s">
        <v>51</v>
      </c>
      <c r="C297" s="2">
        <f>+'2024年度_30分kWhデータ'!E297*2</f>
        <v>484</v>
      </c>
      <c r="D297" s="2">
        <f>+'2024年度_30分kWhデータ'!F297*2</f>
        <v>524</v>
      </c>
      <c r="E297" s="2">
        <f>+'2024年度_30分kWhデータ'!G297*2</f>
        <v>564</v>
      </c>
      <c r="F297" s="2">
        <f>+'2024年度_30分kWhデータ'!H297*2</f>
        <v>490</v>
      </c>
      <c r="G297" s="2">
        <f>+'2024年度_30分kWhデータ'!I297*2</f>
        <v>488</v>
      </c>
      <c r="H297" s="2">
        <f>+'2024年度_30分kWhデータ'!J297*2</f>
        <v>518</v>
      </c>
      <c r="I297" s="2">
        <f>+'2024年度_30分kWhデータ'!K297*2</f>
        <v>470</v>
      </c>
      <c r="J297" s="2">
        <f>+'2024年度_30分kWhデータ'!L297*2</f>
        <v>474</v>
      </c>
      <c r="K297" s="2">
        <f>+'2024年度_30分kWhデータ'!M297*2</f>
        <v>502</v>
      </c>
      <c r="L297" s="2">
        <f>+'2024年度_30分kWhデータ'!N297*2</f>
        <v>462</v>
      </c>
      <c r="M297" s="2">
        <f>+'2024年度_30分kWhデータ'!O297*2</f>
        <v>426</v>
      </c>
      <c r="N297" s="2">
        <f>+'2024年度_30分kWhデータ'!P297*2</f>
        <v>518</v>
      </c>
      <c r="O297" s="2">
        <f>+'2024年度_30分kWhデータ'!Q297*2</f>
        <v>556</v>
      </c>
      <c r="P297" s="2">
        <f>+'2024年度_30分kWhデータ'!R297*2</f>
        <v>536</v>
      </c>
      <c r="Q297" s="2">
        <f>+'2024年度_30分kWhデータ'!S297*2</f>
        <v>634</v>
      </c>
      <c r="R297" s="2">
        <f>+'2024年度_30分kWhデータ'!T297*2</f>
        <v>632</v>
      </c>
      <c r="S297" s="2">
        <f>+'2024年度_30分kWhデータ'!U297*2</f>
        <v>680</v>
      </c>
      <c r="T297" s="2">
        <f>+'2024年度_30分kWhデータ'!V297*2</f>
        <v>700</v>
      </c>
      <c r="U297" s="2">
        <f>+'2024年度_30分kWhデータ'!W297*2</f>
        <v>690</v>
      </c>
      <c r="V297" s="2">
        <f>+'2024年度_30分kWhデータ'!X297*2</f>
        <v>562</v>
      </c>
      <c r="W297" s="2">
        <f>+'2024年度_30分kWhデータ'!Y297*2</f>
        <v>494</v>
      </c>
      <c r="X297" s="2">
        <f>+'2024年度_30分kWhデータ'!Z297*2</f>
        <v>728</v>
      </c>
      <c r="Y297" s="2">
        <f>+'2024年度_30分kWhデータ'!AA297*2</f>
        <v>696</v>
      </c>
      <c r="Z297" s="2">
        <f>+'2024年度_30分kWhデータ'!AB297*2</f>
        <v>644</v>
      </c>
      <c r="AA297" s="2">
        <f>+'2024年度_30分kWhデータ'!AC297*2</f>
        <v>702</v>
      </c>
      <c r="AB297" s="2">
        <f>+'2024年度_30分kWhデータ'!AD297*2</f>
        <v>684</v>
      </c>
      <c r="AC297" s="2">
        <f>+'2024年度_30分kWhデータ'!AE297*2</f>
        <v>688</v>
      </c>
      <c r="AD297" s="2">
        <f>+'2024年度_30分kWhデータ'!AF297*2</f>
        <v>544</v>
      </c>
      <c r="AE297" s="2">
        <f>+'2024年度_30分kWhデータ'!AG297*2</f>
        <v>508</v>
      </c>
      <c r="AF297" s="2">
        <f>+'2024年度_30分kWhデータ'!AH297*2</f>
        <v>454</v>
      </c>
      <c r="AG297" s="2">
        <f>+'2024年度_30分kWhデータ'!AI297*2</f>
        <v>468</v>
      </c>
      <c r="AH297" s="2">
        <f>+'2024年度_30分kWhデータ'!AJ297*2</f>
        <v>540</v>
      </c>
      <c r="AI297" s="2">
        <f>+'2024年度_30分kWhデータ'!AK297*2</f>
        <v>632</v>
      </c>
      <c r="AJ297" s="2">
        <f>+'2024年度_30分kWhデータ'!AL297*2</f>
        <v>636</v>
      </c>
      <c r="AK297" s="2">
        <f>+'2024年度_30分kWhデータ'!AM297*2</f>
        <v>556</v>
      </c>
      <c r="AL297" s="2">
        <f>+'2024年度_30分kWhデータ'!AN297*2</f>
        <v>512</v>
      </c>
      <c r="AM297" s="2">
        <f>+'2024年度_30分kWhデータ'!AO297*2</f>
        <v>508</v>
      </c>
      <c r="AN297" s="2">
        <f>+'2024年度_30分kWhデータ'!AP297*2</f>
        <v>482</v>
      </c>
      <c r="AO297" s="2">
        <f>+'2024年度_30分kWhデータ'!AQ297*2</f>
        <v>498</v>
      </c>
      <c r="AP297" s="2">
        <f>+'2024年度_30分kWhデータ'!AR297*2</f>
        <v>496</v>
      </c>
      <c r="AQ297" s="2">
        <f>+'2024年度_30分kWhデータ'!AS297*2</f>
        <v>508</v>
      </c>
      <c r="AR297" s="2">
        <f>+'2024年度_30分kWhデータ'!AT297*2</f>
        <v>504</v>
      </c>
      <c r="AS297" s="2">
        <f>+'2024年度_30分kWhデータ'!AU297*2</f>
        <v>506</v>
      </c>
      <c r="AT297" s="2">
        <f>+'2024年度_30分kWhデータ'!AV297*2</f>
        <v>482</v>
      </c>
      <c r="AU297" s="2">
        <f>+'2024年度_30分kWhデータ'!AW297*2</f>
        <v>576</v>
      </c>
      <c r="AV297" s="2">
        <f>+'2024年度_30分kWhデータ'!AX297*2</f>
        <v>518</v>
      </c>
      <c r="AW297" s="2">
        <f>+'2024年度_30分kWhデータ'!AY297*2</f>
        <v>520</v>
      </c>
      <c r="AX297" s="2">
        <f>+'2024年度_30分kWhデータ'!AZ297*2</f>
        <v>534</v>
      </c>
      <c r="AY297" s="2"/>
      <c r="AZ297" s="2"/>
    </row>
    <row r="298" spans="1:52" x14ac:dyDescent="0.25">
      <c r="A298" s="1">
        <v>45669</v>
      </c>
      <c r="B298" t="s">
        <v>52</v>
      </c>
      <c r="C298" s="2">
        <f>+'2024年度_30分kWhデータ'!E298*2</f>
        <v>472</v>
      </c>
      <c r="D298" s="2">
        <f>+'2024年度_30分kWhデータ'!F298*2</f>
        <v>498</v>
      </c>
      <c r="E298" s="2">
        <f>+'2024年度_30分kWhデータ'!G298*2</f>
        <v>458</v>
      </c>
      <c r="F298" s="2">
        <f>+'2024年度_30分kWhデータ'!H298*2</f>
        <v>518</v>
      </c>
      <c r="G298" s="2">
        <f>+'2024年度_30分kWhデータ'!I298*2</f>
        <v>560</v>
      </c>
      <c r="H298" s="2">
        <f>+'2024年度_30分kWhデータ'!J298*2</f>
        <v>496</v>
      </c>
      <c r="I298" s="2">
        <f>+'2024年度_30分kWhデータ'!K298*2</f>
        <v>464</v>
      </c>
      <c r="J298" s="2">
        <f>+'2024年度_30分kWhデータ'!L298*2</f>
        <v>492</v>
      </c>
      <c r="K298" s="2">
        <f>+'2024年度_30分kWhデータ'!M298*2</f>
        <v>542</v>
      </c>
      <c r="L298" s="2">
        <f>+'2024年度_30分kWhデータ'!N298*2</f>
        <v>544</v>
      </c>
      <c r="M298" s="2">
        <f>+'2024年度_30分kWhデータ'!O298*2</f>
        <v>390</v>
      </c>
      <c r="N298" s="2">
        <f>+'2024年度_30分kWhデータ'!P298*2</f>
        <v>438</v>
      </c>
      <c r="O298" s="2">
        <f>+'2024年度_30分kWhデータ'!Q298*2</f>
        <v>546</v>
      </c>
      <c r="P298" s="2">
        <f>+'2024年度_30分kWhデータ'!R298*2</f>
        <v>556</v>
      </c>
      <c r="Q298" s="2">
        <f>+'2024年度_30分kWhデータ'!S298*2</f>
        <v>584</v>
      </c>
      <c r="R298" s="2">
        <f>+'2024年度_30分kWhデータ'!T298*2</f>
        <v>516</v>
      </c>
      <c r="S298" s="2">
        <f>+'2024年度_30分kWhデータ'!U298*2</f>
        <v>500</v>
      </c>
      <c r="T298" s="2">
        <f>+'2024年度_30分kWhデータ'!V298*2</f>
        <v>500</v>
      </c>
      <c r="U298" s="2">
        <f>+'2024年度_30分kWhデータ'!W298*2</f>
        <v>554</v>
      </c>
      <c r="V298" s="2">
        <f>+'2024年度_30分kWhデータ'!X298*2</f>
        <v>606</v>
      </c>
      <c r="W298" s="2">
        <f>+'2024年度_30分kWhデータ'!Y298*2</f>
        <v>644</v>
      </c>
      <c r="X298" s="2">
        <f>+'2024年度_30分kWhデータ'!Z298*2</f>
        <v>552</v>
      </c>
      <c r="Y298" s="2">
        <f>+'2024年度_30分kWhデータ'!AA298*2</f>
        <v>500</v>
      </c>
      <c r="Z298" s="2">
        <f>+'2024年度_30分kWhデータ'!AB298*2</f>
        <v>458</v>
      </c>
      <c r="AA298" s="2">
        <f>+'2024年度_30分kWhデータ'!AC298*2</f>
        <v>468</v>
      </c>
      <c r="AB298" s="2">
        <f>+'2024年度_30分kWhデータ'!AD298*2</f>
        <v>550</v>
      </c>
      <c r="AC298" s="2">
        <f>+'2024年度_30分kWhデータ'!AE298*2</f>
        <v>524</v>
      </c>
      <c r="AD298" s="2">
        <f>+'2024年度_30分kWhデータ'!AF298*2</f>
        <v>594</v>
      </c>
      <c r="AE298" s="2">
        <f>+'2024年度_30分kWhデータ'!AG298*2</f>
        <v>696</v>
      </c>
      <c r="AF298" s="2">
        <f>+'2024年度_30分kWhデータ'!AH298*2</f>
        <v>666</v>
      </c>
      <c r="AG298" s="2">
        <f>+'2024年度_30分kWhデータ'!AI298*2</f>
        <v>576</v>
      </c>
      <c r="AH298" s="2">
        <f>+'2024年度_30分kWhデータ'!AJ298*2</f>
        <v>532</v>
      </c>
      <c r="AI298" s="2">
        <f>+'2024年度_30分kWhデータ'!AK298*2</f>
        <v>572</v>
      </c>
      <c r="AJ298" s="2">
        <f>+'2024年度_30分kWhデータ'!AL298*2</f>
        <v>524</v>
      </c>
      <c r="AK298" s="2">
        <f>+'2024年度_30分kWhデータ'!AM298*2</f>
        <v>486</v>
      </c>
      <c r="AL298" s="2">
        <f>+'2024年度_30分kWhデータ'!AN298*2</f>
        <v>524</v>
      </c>
      <c r="AM298" s="2">
        <f>+'2024年度_30分kWhデータ'!AO298*2</f>
        <v>584</v>
      </c>
      <c r="AN298" s="2">
        <f>+'2024年度_30分kWhデータ'!AP298*2</f>
        <v>610</v>
      </c>
      <c r="AO298" s="2">
        <f>+'2024年度_30分kWhデータ'!AQ298*2</f>
        <v>486</v>
      </c>
      <c r="AP298" s="2">
        <f>+'2024年度_30分kWhデータ'!AR298*2</f>
        <v>528</v>
      </c>
      <c r="AQ298" s="2">
        <f>+'2024年度_30分kWhデータ'!AS298*2</f>
        <v>544</v>
      </c>
      <c r="AR298" s="2">
        <f>+'2024年度_30分kWhデータ'!AT298*2</f>
        <v>616</v>
      </c>
      <c r="AS298" s="2">
        <f>+'2024年度_30分kWhデータ'!AU298*2</f>
        <v>706</v>
      </c>
      <c r="AT298" s="2">
        <f>+'2024年度_30分kWhデータ'!AV298*2</f>
        <v>778</v>
      </c>
      <c r="AU298" s="2">
        <f>+'2024年度_30分kWhデータ'!AW298*2</f>
        <v>814</v>
      </c>
      <c r="AV298" s="2">
        <f>+'2024年度_30分kWhデータ'!AX298*2</f>
        <v>648</v>
      </c>
      <c r="AW298" s="2">
        <f>+'2024年度_30分kWhデータ'!AY298*2</f>
        <v>578</v>
      </c>
      <c r="AX298" s="2">
        <f>+'2024年度_30分kWhデータ'!AZ298*2</f>
        <v>590</v>
      </c>
      <c r="AY298" s="2"/>
      <c r="AZ298" s="2"/>
    </row>
    <row r="299" spans="1:52" x14ac:dyDescent="0.25">
      <c r="A299" s="1">
        <v>45670</v>
      </c>
      <c r="B299" t="s">
        <v>53</v>
      </c>
      <c r="C299" s="2">
        <f>+'2024年度_30分kWhデータ'!E299*2</f>
        <v>706</v>
      </c>
      <c r="D299" s="2">
        <f>+'2024年度_30分kWhデータ'!F299*2</f>
        <v>774</v>
      </c>
      <c r="E299" s="2">
        <f>+'2024年度_30分kWhデータ'!G299*2</f>
        <v>786</v>
      </c>
      <c r="F299" s="2">
        <f>+'2024年度_30分kWhデータ'!H299*2</f>
        <v>786</v>
      </c>
      <c r="G299" s="2">
        <f>+'2024年度_30分kWhデータ'!I299*2</f>
        <v>686</v>
      </c>
      <c r="H299" s="2">
        <f>+'2024年度_30分kWhデータ'!J299*2</f>
        <v>606</v>
      </c>
      <c r="I299" s="2">
        <f>+'2024年度_30分kWhデータ'!K299*2</f>
        <v>616</v>
      </c>
      <c r="J299" s="2">
        <f>+'2024年度_30分kWhデータ'!L299*2</f>
        <v>572</v>
      </c>
      <c r="K299" s="2">
        <f>+'2024年度_30分kWhデータ'!M299*2</f>
        <v>618</v>
      </c>
      <c r="L299" s="2">
        <f>+'2024年度_30分kWhデータ'!N299*2</f>
        <v>590</v>
      </c>
      <c r="M299" s="2">
        <f>+'2024年度_30分kWhデータ'!O299*2</f>
        <v>614</v>
      </c>
      <c r="N299" s="2">
        <f>+'2024年度_30分kWhデータ'!P299*2</f>
        <v>598</v>
      </c>
      <c r="O299" s="2">
        <f>+'2024年度_30分kWhデータ'!Q299*2</f>
        <v>596</v>
      </c>
      <c r="P299" s="2">
        <f>+'2024年度_30分kWhデータ'!R299*2</f>
        <v>558</v>
      </c>
      <c r="Q299" s="2">
        <f>+'2024年度_30分kWhデータ'!S299*2</f>
        <v>574</v>
      </c>
      <c r="R299" s="2">
        <f>+'2024年度_30分kWhデータ'!T299*2</f>
        <v>598</v>
      </c>
      <c r="S299" s="2">
        <f>+'2024年度_30分kWhデータ'!U299*2</f>
        <v>566</v>
      </c>
      <c r="T299" s="2">
        <f>+'2024年度_30分kWhデータ'!V299*2</f>
        <v>594</v>
      </c>
      <c r="U299" s="2">
        <f>+'2024年度_30分kWhデータ'!W299*2</f>
        <v>554</v>
      </c>
      <c r="V299" s="2">
        <f>+'2024年度_30分kWhデータ'!X299*2</f>
        <v>594</v>
      </c>
      <c r="W299" s="2">
        <f>+'2024年度_30分kWhデータ'!Y299*2</f>
        <v>526</v>
      </c>
      <c r="X299" s="2">
        <f>+'2024年度_30分kWhデータ'!Z299*2</f>
        <v>572</v>
      </c>
      <c r="Y299" s="2">
        <f>+'2024年度_30分kWhデータ'!AA299*2</f>
        <v>506</v>
      </c>
      <c r="Z299" s="2">
        <f>+'2024年度_30分kWhデータ'!AB299*2</f>
        <v>570</v>
      </c>
      <c r="AA299" s="2">
        <f>+'2024年度_30分kWhデータ'!AC299*2</f>
        <v>532</v>
      </c>
      <c r="AB299" s="2">
        <f>+'2024年度_30分kWhデータ'!AD299*2</f>
        <v>576</v>
      </c>
      <c r="AC299" s="2">
        <f>+'2024年度_30分kWhデータ'!AE299*2</f>
        <v>718</v>
      </c>
      <c r="AD299" s="2">
        <f>+'2024年度_30分kWhデータ'!AF299*2</f>
        <v>732</v>
      </c>
      <c r="AE299" s="2">
        <f>+'2024年度_30分kWhデータ'!AG299*2</f>
        <v>796</v>
      </c>
      <c r="AF299" s="2">
        <f>+'2024年度_30分kWhデータ'!AH299*2</f>
        <v>766</v>
      </c>
      <c r="AG299" s="2">
        <f>+'2024年度_30分kWhデータ'!AI299*2</f>
        <v>640</v>
      </c>
      <c r="AH299" s="2">
        <f>+'2024年度_30分kWhデータ'!AJ299*2</f>
        <v>600</v>
      </c>
      <c r="AI299" s="2">
        <f>+'2024年度_30分kWhデータ'!AK299*2</f>
        <v>600</v>
      </c>
      <c r="AJ299" s="2">
        <f>+'2024年度_30分kWhデータ'!AL299*2</f>
        <v>660</v>
      </c>
      <c r="AK299" s="2">
        <f>+'2024年度_30分kWhデータ'!AM299*2</f>
        <v>526</v>
      </c>
      <c r="AL299" s="2">
        <f>+'2024年度_30分kWhデータ'!AN299*2</f>
        <v>416</v>
      </c>
      <c r="AM299" s="2">
        <f>+'2024年度_30分kWhデータ'!AO299*2</f>
        <v>298</v>
      </c>
      <c r="AN299" s="2">
        <f>+'2024年度_30分kWhデータ'!AP299*2</f>
        <v>326</v>
      </c>
      <c r="AO299" s="2">
        <f>+'2024年度_30分kWhデータ'!AQ299*2</f>
        <v>234</v>
      </c>
      <c r="AP299" s="2">
        <f>+'2024年度_30分kWhデータ'!AR299*2</f>
        <v>238</v>
      </c>
      <c r="AQ299" s="2">
        <f>+'2024年度_30分kWhデータ'!AS299*2</f>
        <v>316</v>
      </c>
      <c r="AR299" s="2">
        <f>+'2024年度_30分kWhデータ'!AT299*2</f>
        <v>454</v>
      </c>
      <c r="AS299" s="2">
        <f>+'2024年度_30分kWhデータ'!AU299*2</f>
        <v>648</v>
      </c>
      <c r="AT299" s="2">
        <f>+'2024年度_30分kWhデータ'!AV299*2</f>
        <v>654</v>
      </c>
      <c r="AU299" s="2">
        <f>+'2024年度_30分kWhデータ'!AW299*2</f>
        <v>600</v>
      </c>
      <c r="AV299" s="2">
        <f>+'2024年度_30分kWhデータ'!AX299*2</f>
        <v>598</v>
      </c>
      <c r="AW299" s="2">
        <f>+'2024年度_30分kWhデータ'!AY299*2</f>
        <v>662</v>
      </c>
      <c r="AX299" s="2">
        <f>+'2024年度_30分kWhデータ'!AZ299*2</f>
        <v>674</v>
      </c>
      <c r="AY299" s="2"/>
      <c r="AZ299" s="2"/>
    </row>
    <row r="300" spans="1:52" x14ac:dyDescent="0.25">
      <c r="A300" s="1">
        <v>45671</v>
      </c>
      <c r="B300" t="s">
        <v>54</v>
      </c>
      <c r="C300" s="2">
        <f>+'2024年度_30分kWhデータ'!E300*2</f>
        <v>572</v>
      </c>
      <c r="D300" s="2">
        <f>+'2024年度_30分kWhデータ'!F300*2</f>
        <v>704</v>
      </c>
      <c r="E300" s="2">
        <f>+'2024年度_30分kWhデータ'!G300*2</f>
        <v>688</v>
      </c>
      <c r="F300" s="2">
        <f>+'2024年度_30分kWhデータ'!H300*2</f>
        <v>662</v>
      </c>
      <c r="G300" s="2">
        <f>+'2024年度_30分kWhデータ'!I300*2</f>
        <v>572</v>
      </c>
      <c r="H300" s="2">
        <f>+'2024年度_30分kWhデータ'!J300*2</f>
        <v>594</v>
      </c>
      <c r="I300" s="2">
        <f>+'2024年度_30分kWhデータ'!K300*2</f>
        <v>542</v>
      </c>
      <c r="J300" s="2">
        <f>+'2024年度_30分kWhデータ'!L300*2</f>
        <v>506</v>
      </c>
      <c r="K300" s="2">
        <f>+'2024年度_30分kWhデータ'!M300*2</f>
        <v>492</v>
      </c>
      <c r="L300" s="2">
        <f>+'2024年度_30分kWhデータ'!N300*2</f>
        <v>546</v>
      </c>
      <c r="M300" s="2">
        <f>+'2024年度_30分kWhデータ'!O300*2</f>
        <v>630</v>
      </c>
      <c r="N300" s="2">
        <f>+'2024年度_30分kWhデータ'!P300*2</f>
        <v>530</v>
      </c>
      <c r="O300" s="2">
        <f>+'2024年度_30分kWhデータ'!Q300*2</f>
        <v>518</v>
      </c>
      <c r="P300" s="2">
        <f>+'2024年度_30分kWhデータ'!R300*2</f>
        <v>578</v>
      </c>
      <c r="Q300" s="2">
        <f>+'2024年度_30分kWhデータ'!S300*2</f>
        <v>678</v>
      </c>
      <c r="R300" s="2">
        <f>+'2024年度_30分kWhデータ'!T300*2</f>
        <v>730</v>
      </c>
      <c r="S300" s="2">
        <f>+'2024年度_30分kWhデータ'!U300*2</f>
        <v>606</v>
      </c>
      <c r="T300" s="2">
        <f>+'2024年度_30分kWhデータ'!V300*2</f>
        <v>534</v>
      </c>
      <c r="U300" s="2">
        <f>+'2024年度_30分kWhデータ'!W300*2</f>
        <v>528</v>
      </c>
      <c r="V300" s="2">
        <f>+'2024年度_30分kWhデータ'!X300*2</f>
        <v>620</v>
      </c>
      <c r="W300" s="2">
        <f>+'2024年度_30分kWhデータ'!Y300*2</f>
        <v>556</v>
      </c>
      <c r="X300" s="2">
        <f>+'2024年度_30分kWhデータ'!Z300*2</f>
        <v>660</v>
      </c>
      <c r="Y300" s="2">
        <f>+'2024年度_30分kWhデータ'!AA300*2</f>
        <v>680</v>
      </c>
      <c r="Z300" s="2">
        <f>+'2024年度_30分kWhデータ'!AB300*2</f>
        <v>544</v>
      </c>
      <c r="AA300" s="2">
        <f>+'2024年度_30分kWhデータ'!AC300*2</f>
        <v>526</v>
      </c>
      <c r="AB300" s="2">
        <f>+'2024年度_30分kWhデータ'!AD300*2</f>
        <v>518</v>
      </c>
      <c r="AC300" s="2">
        <f>+'2024年度_30分kWhデータ'!AE300*2</f>
        <v>498</v>
      </c>
      <c r="AD300" s="2">
        <f>+'2024年度_30分kWhデータ'!AF300*2</f>
        <v>536</v>
      </c>
      <c r="AE300" s="2">
        <f>+'2024年度_30分kWhデータ'!AG300*2</f>
        <v>530</v>
      </c>
      <c r="AF300" s="2">
        <f>+'2024年度_30分kWhデータ'!AH300*2</f>
        <v>576</v>
      </c>
      <c r="AG300" s="2">
        <f>+'2024年度_30分kWhデータ'!AI300*2</f>
        <v>500</v>
      </c>
      <c r="AH300" s="2">
        <f>+'2024年度_30分kWhデータ'!AJ300*2</f>
        <v>558</v>
      </c>
      <c r="AI300" s="2">
        <f>+'2024年度_30分kWhデータ'!AK300*2</f>
        <v>498</v>
      </c>
      <c r="AJ300" s="2">
        <f>+'2024年度_30分kWhデータ'!AL300*2</f>
        <v>492</v>
      </c>
      <c r="AK300" s="2">
        <f>+'2024年度_30分kWhデータ'!AM300*2</f>
        <v>472</v>
      </c>
      <c r="AL300" s="2">
        <f>+'2024年度_30分kWhデータ'!AN300*2</f>
        <v>490</v>
      </c>
      <c r="AM300" s="2">
        <f>+'2024年度_30分kWhデータ'!AO300*2</f>
        <v>534</v>
      </c>
      <c r="AN300" s="2">
        <f>+'2024年度_30分kWhデータ'!AP300*2</f>
        <v>630</v>
      </c>
      <c r="AO300" s="2">
        <f>+'2024年度_30分kWhデータ'!AQ300*2</f>
        <v>700</v>
      </c>
      <c r="AP300" s="2">
        <f>+'2024年度_30分kWhデータ'!AR300*2</f>
        <v>692</v>
      </c>
      <c r="AQ300" s="2">
        <f>+'2024年度_30分kWhデータ'!AS300*2</f>
        <v>796</v>
      </c>
      <c r="AR300" s="2">
        <f>+'2024年度_30分kWhデータ'!AT300*2</f>
        <v>726</v>
      </c>
      <c r="AS300" s="2">
        <f>+'2024年度_30分kWhデータ'!AU300*2</f>
        <v>622</v>
      </c>
      <c r="AT300" s="2">
        <f>+'2024年度_30分kWhデータ'!AV300*2</f>
        <v>730</v>
      </c>
      <c r="AU300" s="2">
        <f>+'2024年度_30分kWhデータ'!AW300*2</f>
        <v>626</v>
      </c>
      <c r="AV300" s="2">
        <f>+'2024年度_30分kWhデータ'!AX300*2</f>
        <v>582</v>
      </c>
      <c r="AW300" s="2">
        <f>+'2024年度_30分kWhデータ'!AY300*2</f>
        <v>582</v>
      </c>
      <c r="AX300" s="2">
        <f>+'2024年度_30分kWhデータ'!AZ300*2</f>
        <v>616</v>
      </c>
      <c r="AY300" s="2"/>
      <c r="AZ300" s="2"/>
    </row>
    <row r="301" spans="1:52" x14ac:dyDescent="0.25">
      <c r="A301" s="1">
        <v>45672</v>
      </c>
      <c r="B301" t="s">
        <v>55</v>
      </c>
      <c r="C301" s="2">
        <f>+'2024年度_30分kWhデータ'!E301*2</f>
        <v>534</v>
      </c>
      <c r="D301" s="2">
        <f>+'2024年度_30分kWhデータ'!F301*2</f>
        <v>598</v>
      </c>
      <c r="E301" s="2">
        <f>+'2024年度_30分kWhデータ'!G301*2</f>
        <v>592</v>
      </c>
      <c r="F301" s="2">
        <f>+'2024年度_30分kWhデータ'!H301*2</f>
        <v>520</v>
      </c>
      <c r="G301" s="2">
        <f>+'2024年度_30分kWhデータ'!I301*2</f>
        <v>538</v>
      </c>
      <c r="H301" s="2">
        <f>+'2024年度_30分kWhデータ'!J301*2</f>
        <v>580</v>
      </c>
      <c r="I301" s="2">
        <f>+'2024年度_30分kWhデータ'!K301*2</f>
        <v>524</v>
      </c>
      <c r="J301" s="2">
        <f>+'2024年度_30分kWhデータ'!L301*2</f>
        <v>474</v>
      </c>
      <c r="K301" s="2">
        <f>+'2024年度_30分kWhデータ'!M301*2</f>
        <v>542</v>
      </c>
      <c r="L301" s="2">
        <f>+'2024年度_30分kWhデータ'!N301*2</f>
        <v>570</v>
      </c>
      <c r="M301" s="2">
        <f>+'2024年度_30分kWhデータ'!O301*2</f>
        <v>544</v>
      </c>
      <c r="N301" s="2">
        <f>+'2024年度_30分kWhデータ'!P301*2</f>
        <v>514</v>
      </c>
      <c r="O301" s="2">
        <f>+'2024年度_30分kWhデータ'!Q301*2</f>
        <v>508</v>
      </c>
      <c r="P301" s="2">
        <f>+'2024年度_30分kWhデータ'!R301*2</f>
        <v>560</v>
      </c>
      <c r="Q301" s="2">
        <f>+'2024年度_30分kWhデータ'!S301*2</f>
        <v>634</v>
      </c>
      <c r="R301" s="2">
        <f>+'2024年度_30分kWhデータ'!T301*2</f>
        <v>538</v>
      </c>
      <c r="S301" s="2">
        <f>+'2024年度_30分kWhデータ'!U301*2</f>
        <v>478</v>
      </c>
      <c r="T301" s="2">
        <f>+'2024年度_30分kWhデータ'!V301*2</f>
        <v>508</v>
      </c>
      <c r="U301" s="2">
        <f>+'2024年度_30分kWhデータ'!W301*2</f>
        <v>526</v>
      </c>
      <c r="V301" s="2">
        <f>+'2024年度_30分kWhデータ'!X301*2</f>
        <v>534</v>
      </c>
      <c r="W301" s="2">
        <f>+'2024年度_30分kWhデータ'!Y301*2</f>
        <v>496</v>
      </c>
      <c r="X301" s="2">
        <f>+'2024年度_30分kWhデータ'!Z301*2</f>
        <v>576</v>
      </c>
      <c r="Y301" s="2">
        <f>+'2024年度_30分kWhデータ'!AA301*2</f>
        <v>556</v>
      </c>
      <c r="Z301" s="2">
        <f>+'2024年度_30分kWhデータ'!AB301*2</f>
        <v>696</v>
      </c>
      <c r="AA301" s="2">
        <f>+'2024年度_30分kWhデータ'!AC301*2</f>
        <v>674</v>
      </c>
      <c r="AB301" s="2">
        <f>+'2024年度_30分kWhデータ'!AD301*2</f>
        <v>744</v>
      </c>
      <c r="AC301" s="2">
        <f>+'2024年度_30分kWhデータ'!AE301*2</f>
        <v>764</v>
      </c>
      <c r="AD301" s="2">
        <f>+'2024年度_30分kWhデータ'!AF301*2</f>
        <v>780</v>
      </c>
      <c r="AE301" s="2">
        <f>+'2024年度_30分kWhデータ'!AG301*2</f>
        <v>652</v>
      </c>
      <c r="AF301" s="2">
        <f>+'2024年度_30分kWhデータ'!AH301*2</f>
        <v>612</v>
      </c>
      <c r="AG301" s="2">
        <f>+'2024年度_30分kWhデータ'!AI301*2</f>
        <v>606</v>
      </c>
      <c r="AH301" s="2">
        <f>+'2024年度_30分kWhデータ'!AJ301*2</f>
        <v>584</v>
      </c>
      <c r="AI301" s="2">
        <f>+'2024年度_30分kWhデータ'!AK301*2</f>
        <v>634</v>
      </c>
      <c r="AJ301" s="2">
        <f>+'2024年度_30分kWhデータ'!AL301*2</f>
        <v>602</v>
      </c>
      <c r="AK301" s="2">
        <f>+'2024年度_30分kWhデータ'!AM301*2</f>
        <v>480</v>
      </c>
      <c r="AL301" s="2">
        <f>+'2024年度_30分kWhデータ'!AN301*2</f>
        <v>510</v>
      </c>
      <c r="AM301" s="2">
        <f>+'2024年度_30分kWhデータ'!AO301*2</f>
        <v>562</v>
      </c>
      <c r="AN301" s="2">
        <f>+'2024年度_30分kWhデータ'!AP301*2</f>
        <v>478</v>
      </c>
      <c r="AO301" s="2">
        <f>+'2024年度_30分kWhデータ'!AQ301*2</f>
        <v>542</v>
      </c>
      <c r="AP301" s="2">
        <f>+'2024年度_30分kWhデータ'!AR301*2</f>
        <v>614</v>
      </c>
      <c r="AQ301" s="2">
        <f>+'2024年度_30分kWhデータ'!AS301*2</f>
        <v>556</v>
      </c>
      <c r="AR301" s="2">
        <f>+'2024年度_30分kWhデータ'!AT301*2</f>
        <v>576</v>
      </c>
      <c r="AS301" s="2">
        <f>+'2024年度_30分kWhデータ'!AU301*2</f>
        <v>592</v>
      </c>
      <c r="AT301" s="2">
        <f>+'2024年度_30分kWhデータ'!AV301*2</f>
        <v>590</v>
      </c>
      <c r="AU301" s="2">
        <f>+'2024年度_30分kWhデータ'!AW301*2</f>
        <v>598</v>
      </c>
      <c r="AV301" s="2">
        <f>+'2024年度_30分kWhデータ'!AX301*2</f>
        <v>524</v>
      </c>
      <c r="AW301" s="2">
        <f>+'2024年度_30分kWhデータ'!AY301*2</f>
        <v>536</v>
      </c>
      <c r="AX301" s="2">
        <f>+'2024年度_30分kWhデータ'!AZ301*2</f>
        <v>582</v>
      </c>
      <c r="AY301" s="2"/>
      <c r="AZ301" s="2"/>
    </row>
    <row r="302" spans="1:52" x14ac:dyDescent="0.25">
      <c r="A302" s="1">
        <v>45673</v>
      </c>
      <c r="B302" t="s">
        <v>56</v>
      </c>
      <c r="C302" s="2">
        <f>+'2024年度_30分kWhデータ'!E302*2</f>
        <v>564</v>
      </c>
      <c r="D302" s="2">
        <f>+'2024年度_30分kWhデータ'!F302*2</f>
        <v>536</v>
      </c>
      <c r="E302" s="2">
        <f>+'2024年度_30分kWhデータ'!G302*2</f>
        <v>478</v>
      </c>
      <c r="F302" s="2">
        <f>+'2024年度_30分kWhデータ'!H302*2</f>
        <v>476</v>
      </c>
      <c r="G302" s="2">
        <f>+'2024年度_30分kWhデータ'!I302*2</f>
        <v>466</v>
      </c>
      <c r="H302" s="2">
        <f>+'2024年度_30分kWhデータ'!J302*2</f>
        <v>460</v>
      </c>
      <c r="I302" s="2">
        <f>+'2024年度_30分kWhデータ'!K302*2</f>
        <v>460</v>
      </c>
      <c r="J302" s="2">
        <f>+'2024年度_30分kWhデータ'!L302*2</f>
        <v>474</v>
      </c>
      <c r="K302" s="2">
        <f>+'2024年度_30分kWhデータ'!M302*2</f>
        <v>472</v>
      </c>
      <c r="L302" s="2">
        <f>+'2024年度_30分kWhデータ'!N302*2</f>
        <v>460</v>
      </c>
      <c r="M302" s="2">
        <f>+'2024年度_30分kWhデータ'!O302*2</f>
        <v>470</v>
      </c>
      <c r="N302" s="2">
        <f>+'2024年度_30分kWhデータ'!P302*2</f>
        <v>442</v>
      </c>
      <c r="O302" s="2">
        <f>+'2024年度_30分kWhデータ'!Q302*2</f>
        <v>478</v>
      </c>
      <c r="P302" s="2">
        <f>+'2024年度_30分kWhデータ'!R302*2</f>
        <v>428</v>
      </c>
      <c r="Q302" s="2">
        <f>+'2024年度_30分kWhデータ'!S302*2</f>
        <v>436</v>
      </c>
      <c r="R302" s="2">
        <f>+'2024年度_30分kWhデータ'!T302*2</f>
        <v>458</v>
      </c>
      <c r="S302" s="2">
        <f>+'2024年度_30分kWhデータ'!U302*2</f>
        <v>422</v>
      </c>
      <c r="T302" s="2">
        <f>+'2024年度_30分kWhデータ'!V302*2</f>
        <v>468</v>
      </c>
      <c r="U302" s="2">
        <f>+'2024年度_30分kWhデータ'!W302*2</f>
        <v>480</v>
      </c>
      <c r="V302" s="2">
        <f>+'2024年度_30分kWhデータ'!X302*2</f>
        <v>474</v>
      </c>
      <c r="W302" s="2">
        <f>+'2024年度_30分kWhデータ'!Y302*2</f>
        <v>480</v>
      </c>
      <c r="X302" s="2">
        <f>+'2024年度_30分kWhデータ'!Z302*2</f>
        <v>396</v>
      </c>
      <c r="Y302" s="2">
        <f>+'2024年度_30分kWhデータ'!AA302*2</f>
        <v>436</v>
      </c>
      <c r="Z302" s="2">
        <f>+'2024年度_30分kWhデータ'!AB302*2</f>
        <v>510</v>
      </c>
      <c r="AA302" s="2">
        <f>+'2024年度_30分kWhデータ'!AC302*2</f>
        <v>486</v>
      </c>
      <c r="AB302" s="2">
        <f>+'2024年度_30分kWhデータ'!AD302*2</f>
        <v>474</v>
      </c>
      <c r="AC302" s="2">
        <f>+'2024年度_30分kWhデータ'!AE302*2</f>
        <v>518</v>
      </c>
      <c r="AD302" s="2">
        <f>+'2024年度_30分kWhデータ'!AF302*2</f>
        <v>466</v>
      </c>
      <c r="AE302" s="2">
        <f>+'2024年度_30分kWhデータ'!AG302*2</f>
        <v>528</v>
      </c>
      <c r="AF302" s="2">
        <f>+'2024年度_30分kWhデータ'!AH302*2</f>
        <v>554</v>
      </c>
      <c r="AG302" s="2">
        <f>+'2024年度_30分kWhデータ'!AI302*2</f>
        <v>534</v>
      </c>
      <c r="AH302" s="2">
        <f>+'2024年度_30分kWhデータ'!AJ302*2</f>
        <v>464</v>
      </c>
      <c r="AI302" s="2">
        <f>+'2024年度_30分kWhデータ'!AK302*2</f>
        <v>384</v>
      </c>
      <c r="AJ302" s="2">
        <f>+'2024年度_30分kWhデータ'!AL302*2</f>
        <v>436</v>
      </c>
      <c r="AK302" s="2">
        <f>+'2024年度_30分kWhデータ'!AM302*2</f>
        <v>430</v>
      </c>
      <c r="AL302" s="2">
        <f>+'2024年度_30分kWhデータ'!AN302*2</f>
        <v>404</v>
      </c>
      <c r="AM302" s="2">
        <f>+'2024年度_30分kWhデータ'!AO302*2</f>
        <v>432</v>
      </c>
      <c r="AN302" s="2">
        <f>+'2024年度_30分kWhデータ'!AP302*2</f>
        <v>530</v>
      </c>
      <c r="AO302" s="2">
        <f>+'2024年度_30分kWhデータ'!AQ302*2</f>
        <v>568</v>
      </c>
      <c r="AP302" s="2">
        <f>+'2024年度_30分kWhデータ'!AR302*2</f>
        <v>588</v>
      </c>
      <c r="AQ302" s="2">
        <f>+'2024年度_30分kWhデータ'!AS302*2</f>
        <v>576</v>
      </c>
      <c r="AR302" s="2">
        <f>+'2024年度_30分kWhデータ'!AT302*2</f>
        <v>572</v>
      </c>
      <c r="AS302" s="2">
        <f>+'2024年度_30分kWhデータ'!AU302*2</f>
        <v>530</v>
      </c>
      <c r="AT302" s="2">
        <f>+'2024年度_30分kWhデータ'!AV302*2</f>
        <v>500</v>
      </c>
      <c r="AU302" s="2">
        <f>+'2024年度_30分kWhデータ'!AW302*2</f>
        <v>508</v>
      </c>
      <c r="AV302" s="2">
        <f>+'2024年度_30分kWhデータ'!AX302*2</f>
        <v>474</v>
      </c>
      <c r="AW302" s="2">
        <f>+'2024年度_30分kWhデータ'!AY302*2</f>
        <v>510</v>
      </c>
      <c r="AX302" s="2">
        <f>+'2024年度_30分kWhデータ'!AZ302*2</f>
        <v>552</v>
      </c>
      <c r="AY302" s="2"/>
      <c r="AZ302" s="2"/>
    </row>
    <row r="303" spans="1:52" x14ac:dyDescent="0.25">
      <c r="A303" s="1">
        <v>45674</v>
      </c>
      <c r="B303" t="s">
        <v>57</v>
      </c>
      <c r="C303" s="2">
        <f>+'2024年度_30分kWhデータ'!E303*2</f>
        <v>532</v>
      </c>
      <c r="D303" s="2">
        <f>+'2024年度_30分kWhデータ'!F303*2</f>
        <v>480</v>
      </c>
      <c r="E303" s="2">
        <f>+'2024年度_30分kWhデータ'!G303*2</f>
        <v>420</v>
      </c>
      <c r="F303" s="2">
        <f>+'2024年度_30分kWhデータ'!H303*2</f>
        <v>486</v>
      </c>
      <c r="G303" s="2">
        <f>+'2024年度_30分kWhデータ'!I303*2</f>
        <v>486</v>
      </c>
      <c r="H303" s="2">
        <f>+'2024年度_30分kWhデータ'!J303*2</f>
        <v>506</v>
      </c>
      <c r="I303" s="2">
        <f>+'2024年度_30分kWhデータ'!K303*2</f>
        <v>590</v>
      </c>
      <c r="J303" s="2">
        <f>+'2024年度_30分kWhデータ'!L303*2</f>
        <v>590</v>
      </c>
      <c r="K303" s="2">
        <f>+'2024年度_30分kWhデータ'!M303*2</f>
        <v>696</v>
      </c>
      <c r="L303" s="2">
        <f>+'2024年度_30分kWhデータ'!N303*2</f>
        <v>596</v>
      </c>
      <c r="M303" s="2">
        <f>+'2024年度_30分kWhデータ'!O303*2</f>
        <v>604</v>
      </c>
      <c r="N303" s="2">
        <f>+'2024年度_30分kWhデータ'!P303*2</f>
        <v>612</v>
      </c>
      <c r="O303" s="2">
        <f>+'2024年度_30分kWhデータ'!Q303*2</f>
        <v>648</v>
      </c>
      <c r="P303" s="2">
        <f>+'2024年度_30分kWhデータ'!R303*2</f>
        <v>764</v>
      </c>
      <c r="Q303" s="2">
        <f>+'2024年度_30分kWhデータ'!S303*2</f>
        <v>664</v>
      </c>
      <c r="R303" s="2">
        <f>+'2024年度_30分kWhデータ'!T303*2</f>
        <v>656</v>
      </c>
      <c r="S303" s="2">
        <f>+'2024年度_30分kWhデータ'!U303*2</f>
        <v>610</v>
      </c>
      <c r="T303" s="2">
        <f>+'2024年度_30分kWhデータ'!V303*2</f>
        <v>518</v>
      </c>
      <c r="U303" s="2">
        <f>+'2024年度_30分kWhデータ'!W303*2</f>
        <v>484</v>
      </c>
      <c r="V303" s="2">
        <f>+'2024年度_30分kWhデータ'!X303*2</f>
        <v>560</v>
      </c>
      <c r="W303" s="2">
        <f>+'2024年度_30分kWhデータ'!Y303*2</f>
        <v>658</v>
      </c>
      <c r="X303" s="2">
        <f>+'2024年度_30分kWhデータ'!Z303*2</f>
        <v>660</v>
      </c>
      <c r="Y303" s="2">
        <f>+'2024年度_30分kWhデータ'!AA303*2</f>
        <v>530</v>
      </c>
      <c r="Z303" s="2">
        <f>+'2024年度_30分kWhデータ'!AB303*2</f>
        <v>534</v>
      </c>
      <c r="AA303" s="2">
        <f>+'2024年度_30分kWhデータ'!AC303*2</f>
        <v>524</v>
      </c>
      <c r="AB303" s="2">
        <f>+'2024年度_30分kWhデータ'!AD303*2</f>
        <v>472</v>
      </c>
      <c r="AC303" s="2">
        <f>+'2024年度_30分kWhデータ'!AE303*2</f>
        <v>458</v>
      </c>
      <c r="AD303" s="2">
        <f>+'2024年度_30分kWhデータ'!AF303*2</f>
        <v>486</v>
      </c>
      <c r="AE303" s="2">
        <f>+'2024年度_30分kWhデータ'!AG303*2</f>
        <v>424</v>
      </c>
      <c r="AF303" s="2">
        <f>+'2024年度_30分kWhデータ'!AH303*2</f>
        <v>438</v>
      </c>
      <c r="AG303" s="2">
        <f>+'2024年度_30分kWhデータ'!AI303*2</f>
        <v>510</v>
      </c>
      <c r="AH303" s="2">
        <f>+'2024年度_30分kWhデータ'!AJ303*2</f>
        <v>492</v>
      </c>
      <c r="AI303" s="2">
        <f>+'2024年度_30分kWhデータ'!AK303*2</f>
        <v>490</v>
      </c>
      <c r="AJ303" s="2">
        <f>+'2024年度_30分kWhデータ'!AL303*2</f>
        <v>508</v>
      </c>
      <c r="AK303" s="2">
        <f>+'2024年度_30分kWhデータ'!AM303*2</f>
        <v>422</v>
      </c>
      <c r="AL303" s="2">
        <f>+'2024年度_30分kWhデータ'!AN303*2</f>
        <v>394</v>
      </c>
      <c r="AM303" s="2">
        <f>+'2024年度_30分kWhデータ'!AO303*2</f>
        <v>390</v>
      </c>
      <c r="AN303" s="2">
        <f>+'2024年度_30分kWhデータ'!AP303*2</f>
        <v>366</v>
      </c>
      <c r="AO303" s="2">
        <f>+'2024年度_30分kWhデータ'!AQ303*2</f>
        <v>508</v>
      </c>
      <c r="AP303" s="2">
        <f>+'2024年度_30分kWhデータ'!AR303*2</f>
        <v>520</v>
      </c>
      <c r="AQ303" s="2">
        <f>+'2024年度_30分kWhデータ'!AS303*2</f>
        <v>500</v>
      </c>
      <c r="AR303" s="2">
        <f>+'2024年度_30分kWhデータ'!AT303*2</f>
        <v>498</v>
      </c>
      <c r="AS303" s="2">
        <f>+'2024年度_30分kWhデータ'!AU303*2</f>
        <v>426</v>
      </c>
      <c r="AT303" s="2">
        <f>+'2024年度_30分kWhデータ'!AV303*2</f>
        <v>414</v>
      </c>
      <c r="AU303" s="2">
        <f>+'2024年度_30分kWhデータ'!AW303*2</f>
        <v>422</v>
      </c>
      <c r="AV303" s="2">
        <f>+'2024年度_30分kWhデータ'!AX303*2</f>
        <v>428</v>
      </c>
      <c r="AW303" s="2">
        <f>+'2024年度_30分kWhデータ'!AY303*2</f>
        <v>484</v>
      </c>
      <c r="AX303" s="2">
        <f>+'2024年度_30分kWhデータ'!AZ303*2</f>
        <v>434</v>
      </c>
      <c r="AY303" s="2"/>
      <c r="AZ303" s="2"/>
    </row>
    <row r="304" spans="1:52" x14ac:dyDescent="0.25">
      <c r="A304" s="1">
        <v>45675</v>
      </c>
      <c r="B304" t="s">
        <v>51</v>
      </c>
      <c r="C304" s="2">
        <f>+'2024年度_30分kWhデータ'!E304*2</f>
        <v>396</v>
      </c>
      <c r="D304" s="2">
        <f>+'2024年度_30分kWhデータ'!F304*2</f>
        <v>454</v>
      </c>
      <c r="E304" s="2">
        <f>+'2024年度_30分kWhデータ'!G304*2</f>
        <v>526</v>
      </c>
      <c r="F304" s="2">
        <f>+'2024年度_30分kWhデータ'!H304*2</f>
        <v>496</v>
      </c>
      <c r="G304" s="2">
        <f>+'2024年度_30分kWhデータ'!I304*2</f>
        <v>538</v>
      </c>
      <c r="H304" s="2">
        <f>+'2024年度_30分kWhデータ'!J304*2</f>
        <v>432</v>
      </c>
      <c r="I304" s="2">
        <f>+'2024年度_30分kWhデータ'!K304*2</f>
        <v>422</v>
      </c>
      <c r="J304" s="2">
        <f>+'2024年度_30分kWhデータ'!L304*2</f>
        <v>382</v>
      </c>
      <c r="K304" s="2">
        <f>+'2024年度_30分kWhデータ'!M304*2</f>
        <v>410</v>
      </c>
      <c r="L304" s="2">
        <f>+'2024年度_30分kWhデータ'!N304*2</f>
        <v>440</v>
      </c>
      <c r="M304" s="2">
        <f>+'2024年度_30分kWhデータ'!O304*2</f>
        <v>446</v>
      </c>
      <c r="N304" s="2">
        <f>+'2024年度_30分kWhデータ'!P304*2</f>
        <v>414</v>
      </c>
      <c r="O304" s="2">
        <f>+'2024年度_30分kWhデータ'!Q304*2</f>
        <v>416</v>
      </c>
      <c r="P304" s="2">
        <f>+'2024年度_30分kWhデータ'!R304*2</f>
        <v>464</v>
      </c>
      <c r="Q304" s="2">
        <f>+'2024年度_30分kWhデータ'!S304*2</f>
        <v>480</v>
      </c>
      <c r="R304" s="2">
        <f>+'2024年度_30分kWhデータ'!T304*2</f>
        <v>490</v>
      </c>
      <c r="S304" s="2">
        <f>+'2024年度_30分kWhデータ'!U304*2</f>
        <v>452</v>
      </c>
      <c r="T304" s="2">
        <f>+'2024年度_30分kWhデータ'!V304*2</f>
        <v>484</v>
      </c>
      <c r="U304" s="2">
        <f>+'2024年度_30分kWhデータ'!W304*2</f>
        <v>480</v>
      </c>
      <c r="V304" s="2">
        <f>+'2024年度_30分kWhデータ'!X304*2</f>
        <v>530</v>
      </c>
      <c r="W304" s="2">
        <f>+'2024年度_30分kWhデータ'!Y304*2</f>
        <v>508</v>
      </c>
      <c r="X304" s="2">
        <f>+'2024年度_30分kWhデータ'!Z304*2</f>
        <v>486</v>
      </c>
      <c r="Y304" s="2">
        <f>+'2024年度_30分kWhデータ'!AA304*2</f>
        <v>526</v>
      </c>
      <c r="Z304" s="2">
        <f>+'2024年度_30分kWhデータ'!AB304*2</f>
        <v>538</v>
      </c>
      <c r="AA304" s="2">
        <f>+'2024年度_30分kWhデータ'!AC304*2</f>
        <v>586</v>
      </c>
      <c r="AB304" s="2">
        <f>+'2024年度_30分kWhデータ'!AD304*2</f>
        <v>570</v>
      </c>
      <c r="AC304" s="2">
        <f>+'2024年度_30分kWhデータ'!AE304*2</f>
        <v>462</v>
      </c>
      <c r="AD304" s="2">
        <f>+'2024年度_30分kWhデータ'!AF304*2</f>
        <v>492</v>
      </c>
      <c r="AE304" s="2">
        <f>+'2024年度_30分kWhデータ'!AG304*2</f>
        <v>512</v>
      </c>
      <c r="AF304" s="2">
        <f>+'2024年度_30分kWhデータ'!AH304*2</f>
        <v>474</v>
      </c>
      <c r="AG304" s="2">
        <f>+'2024年度_30分kWhデータ'!AI304*2</f>
        <v>384</v>
      </c>
      <c r="AH304" s="2">
        <f>+'2024年度_30分kWhデータ'!AJ304*2</f>
        <v>414</v>
      </c>
      <c r="AI304" s="2">
        <f>+'2024年度_30分kWhデータ'!AK304*2</f>
        <v>420</v>
      </c>
      <c r="AJ304" s="2">
        <f>+'2024年度_30分kWhデータ'!AL304*2</f>
        <v>472</v>
      </c>
      <c r="AK304" s="2">
        <f>+'2024年度_30分kWhデータ'!AM304*2</f>
        <v>472</v>
      </c>
      <c r="AL304" s="2">
        <f>+'2024年度_30分kWhデータ'!AN304*2</f>
        <v>474</v>
      </c>
      <c r="AM304" s="2">
        <f>+'2024年度_30分kWhデータ'!AO304*2</f>
        <v>480</v>
      </c>
      <c r="AN304" s="2">
        <f>+'2024年度_30分kWhデータ'!AP304*2</f>
        <v>514</v>
      </c>
      <c r="AO304" s="2">
        <f>+'2024年度_30分kWhデータ'!AQ304*2</f>
        <v>504</v>
      </c>
      <c r="AP304" s="2">
        <f>+'2024年度_30分kWhデータ'!AR304*2</f>
        <v>428</v>
      </c>
      <c r="AQ304" s="2">
        <f>+'2024年度_30分kWhデータ'!AS304*2</f>
        <v>460</v>
      </c>
      <c r="AR304" s="2">
        <f>+'2024年度_30分kWhデータ'!AT304*2</f>
        <v>494</v>
      </c>
      <c r="AS304" s="2">
        <f>+'2024年度_30分kWhデータ'!AU304*2</f>
        <v>418</v>
      </c>
      <c r="AT304" s="2">
        <f>+'2024年度_30分kWhデータ'!AV304*2</f>
        <v>476</v>
      </c>
      <c r="AU304" s="2">
        <f>+'2024年度_30分kWhデータ'!AW304*2</f>
        <v>478</v>
      </c>
      <c r="AV304" s="2">
        <f>+'2024年度_30分kWhデータ'!AX304*2</f>
        <v>498</v>
      </c>
      <c r="AW304" s="2">
        <f>+'2024年度_30分kWhデータ'!AY304*2</f>
        <v>490</v>
      </c>
      <c r="AX304" s="2">
        <f>+'2024年度_30分kWhデータ'!AZ304*2</f>
        <v>610</v>
      </c>
      <c r="AY304" s="2"/>
      <c r="AZ304" s="2"/>
    </row>
    <row r="305" spans="1:52" x14ac:dyDescent="0.25">
      <c r="A305" s="1">
        <v>45676</v>
      </c>
      <c r="B305" t="s">
        <v>52</v>
      </c>
      <c r="C305" s="2">
        <f>+'2024年度_30分kWhデータ'!E305*2</f>
        <v>558</v>
      </c>
      <c r="D305" s="2">
        <f>+'2024年度_30分kWhデータ'!F305*2</f>
        <v>498</v>
      </c>
      <c r="E305" s="2">
        <f>+'2024年度_30分kWhデータ'!G305*2</f>
        <v>558</v>
      </c>
      <c r="F305" s="2">
        <f>+'2024年度_30分kWhデータ'!H305*2</f>
        <v>580</v>
      </c>
      <c r="G305" s="2">
        <f>+'2024年度_30分kWhデータ'!I305*2</f>
        <v>620</v>
      </c>
      <c r="H305" s="2">
        <f>+'2024年度_30分kWhデータ'!J305*2</f>
        <v>588</v>
      </c>
      <c r="I305" s="2">
        <f>+'2024年度_30分kWhデータ'!K305*2</f>
        <v>622</v>
      </c>
      <c r="J305" s="2">
        <f>+'2024年度_30分kWhデータ'!L305*2</f>
        <v>532</v>
      </c>
      <c r="K305" s="2">
        <f>+'2024年度_30分kWhデータ'!M305*2</f>
        <v>536</v>
      </c>
      <c r="L305" s="2">
        <f>+'2024年度_30分kWhデータ'!N305*2</f>
        <v>598</v>
      </c>
      <c r="M305" s="2">
        <f>+'2024年度_30分kWhデータ'!O305*2</f>
        <v>566</v>
      </c>
      <c r="N305" s="2">
        <f>+'2024年度_30分kWhデータ'!P305*2</f>
        <v>562</v>
      </c>
      <c r="O305" s="2">
        <f>+'2024年度_30分kWhデータ'!Q305*2</f>
        <v>582</v>
      </c>
      <c r="P305" s="2">
        <f>+'2024年度_30分kWhデータ'!R305*2</f>
        <v>646</v>
      </c>
      <c r="Q305" s="2">
        <f>+'2024年度_30分kWhデータ'!S305*2</f>
        <v>572</v>
      </c>
      <c r="R305" s="2">
        <f>+'2024年度_30分kWhデータ'!T305*2</f>
        <v>540</v>
      </c>
      <c r="S305" s="2">
        <f>+'2024年度_30分kWhデータ'!U305*2</f>
        <v>536</v>
      </c>
      <c r="T305" s="2">
        <f>+'2024年度_30分kWhデータ'!V305*2</f>
        <v>444</v>
      </c>
      <c r="U305" s="2">
        <f>+'2024年度_30分kWhデータ'!W305*2</f>
        <v>444</v>
      </c>
      <c r="V305" s="2">
        <f>+'2024年度_30分kWhデータ'!X305*2</f>
        <v>414</v>
      </c>
      <c r="W305" s="2">
        <f>+'2024年度_30分kWhデータ'!Y305*2</f>
        <v>412</v>
      </c>
      <c r="X305" s="2">
        <f>+'2024年度_30分kWhデータ'!Z305*2</f>
        <v>426</v>
      </c>
      <c r="Y305" s="2">
        <f>+'2024年度_30分kWhデータ'!AA305*2</f>
        <v>452</v>
      </c>
      <c r="Z305" s="2">
        <f>+'2024年度_30分kWhデータ'!AB305*2</f>
        <v>524</v>
      </c>
      <c r="AA305" s="2">
        <f>+'2024年度_30分kWhデータ'!AC305*2</f>
        <v>570</v>
      </c>
      <c r="AB305" s="2">
        <f>+'2024年度_30分kWhデータ'!AD305*2</f>
        <v>612</v>
      </c>
      <c r="AC305" s="2">
        <f>+'2024年度_30分kWhデータ'!AE305*2</f>
        <v>564</v>
      </c>
      <c r="AD305" s="2">
        <f>+'2024年度_30分kWhデータ'!AF305*2</f>
        <v>560</v>
      </c>
      <c r="AE305" s="2">
        <f>+'2024年度_30分kWhデータ'!AG305*2</f>
        <v>554</v>
      </c>
      <c r="AF305" s="2">
        <f>+'2024年度_30分kWhデータ'!AH305*2</f>
        <v>606</v>
      </c>
      <c r="AG305" s="2">
        <f>+'2024年度_30分kWhデータ'!AI305*2</f>
        <v>624</v>
      </c>
      <c r="AH305" s="2">
        <f>+'2024年度_30分kWhデータ'!AJ305*2</f>
        <v>596</v>
      </c>
      <c r="AI305" s="2">
        <f>+'2024年度_30分kWhデータ'!AK305*2</f>
        <v>544</v>
      </c>
      <c r="AJ305" s="2">
        <f>+'2024年度_30分kWhデータ'!AL305*2</f>
        <v>570</v>
      </c>
      <c r="AK305" s="2">
        <f>+'2024年度_30分kWhデータ'!AM305*2</f>
        <v>528</v>
      </c>
      <c r="AL305" s="2">
        <f>+'2024年度_30分kWhデータ'!AN305*2</f>
        <v>456</v>
      </c>
      <c r="AM305" s="2">
        <f>+'2024年度_30分kWhデータ'!AO305*2</f>
        <v>476</v>
      </c>
      <c r="AN305" s="2">
        <f>+'2024年度_30分kWhデータ'!AP305*2</f>
        <v>508</v>
      </c>
      <c r="AO305" s="2">
        <f>+'2024年度_30分kWhデータ'!AQ305*2</f>
        <v>584</v>
      </c>
      <c r="AP305" s="2">
        <f>+'2024年度_30分kWhデータ'!AR305*2</f>
        <v>634</v>
      </c>
      <c r="AQ305" s="2">
        <f>+'2024年度_30分kWhデータ'!AS305*2</f>
        <v>530</v>
      </c>
      <c r="AR305" s="2">
        <f>+'2024年度_30分kWhデータ'!AT305*2</f>
        <v>426</v>
      </c>
      <c r="AS305" s="2">
        <f>+'2024年度_30分kWhデータ'!AU305*2</f>
        <v>528</v>
      </c>
      <c r="AT305" s="2">
        <f>+'2024年度_30分kWhデータ'!AV305*2</f>
        <v>456</v>
      </c>
      <c r="AU305" s="2">
        <f>+'2024年度_30分kWhデータ'!AW305*2</f>
        <v>448</v>
      </c>
      <c r="AV305" s="2">
        <f>+'2024年度_30分kWhデータ'!AX305*2</f>
        <v>426</v>
      </c>
      <c r="AW305" s="2">
        <f>+'2024年度_30分kWhデータ'!AY305*2</f>
        <v>410</v>
      </c>
      <c r="AX305" s="2">
        <f>+'2024年度_30分kWhデータ'!AZ305*2</f>
        <v>476</v>
      </c>
      <c r="AY305" s="2"/>
      <c r="AZ305" s="2"/>
    </row>
    <row r="306" spans="1:52" x14ac:dyDescent="0.25">
      <c r="A306" s="1">
        <v>45677</v>
      </c>
      <c r="B306" t="s">
        <v>53</v>
      </c>
      <c r="C306" s="2">
        <f>+'2024年度_30分kWhデータ'!E306*2</f>
        <v>458</v>
      </c>
      <c r="D306" s="2">
        <f>+'2024年度_30分kWhデータ'!F306*2</f>
        <v>458</v>
      </c>
      <c r="E306" s="2">
        <f>+'2024年度_30分kWhデータ'!G306*2</f>
        <v>436</v>
      </c>
      <c r="F306" s="2">
        <f>+'2024年度_30分kWhデータ'!H306*2</f>
        <v>470</v>
      </c>
      <c r="G306" s="2">
        <f>+'2024年度_30分kWhデータ'!I306*2</f>
        <v>430</v>
      </c>
      <c r="H306" s="2">
        <f>+'2024年度_30分kWhデータ'!J306*2</f>
        <v>428</v>
      </c>
      <c r="I306" s="2">
        <f>+'2024年度_30分kWhデータ'!K306*2</f>
        <v>298</v>
      </c>
      <c r="J306" s="2">
        <f>+'2024年度_30分kWhデータ'!L306*2</f>
        <v>394</v>
      </c>
      <c r="K306" s="2">
        <f>+'2024年度_30分kWhデータ'!M306*2</f>
        <v>368</v>
      </c>
      <c r="L306" s="2">
        <f>+'2024年度_30分kWhデータ'!N306*2</f>
        <v>370</v>
      </c>
      <c r="M306" s="2">
        <f>+'2024年度_30分kWhデータ'!O306*2</f>
        <v>390</v>
      </c>
      <c r="N306" s="2">
        <f>+'2024年度_30分kWhデータ'!P306*2</f>
        <v>372</v>
      </c>
      <c r="O306" s="2">
        <f>+'2024年度_30分kWhデータ'!Q306*2</f>
        <v>442</v>
      </c>
      <c r="P306" s="2">
        <f>+'2024年度_30分kWhデータ'!R306*2</f>
        <v>526</v>
      </c>
      <c r="Q306" s="2">
        <f>+'2024年度_30分kWhデータ'!S306*2</f>
        <v>564</v>
      </c>
      <c r="R306" s="2">
        <f>+'2024年度_30分kWhデータ'!T306*2</f>
        <v>558</v>
      </c>
      <c r="S306" s="2">
        <f>+'2024年度_30分kWhデータ'!U306*2</f>
        <v>536</v>
      </c>
      <c r="T306" s="2">
        <f>+'2024年度_30分kWhデータ'!V306*2</f>
        <v>462</v>
      </c>
      <c r="U306" s="2">
        <f>+'2024年度_30分kWhデータ'!W306*2</f>
        <v>476</v>
      </c>
      <c r="V306" s="2">
        <f>+'2024年度_30分kWhデータ'!X306*2</f>
        <v>478</v>
      </c>
      <c r="W306" s="2">
        <f>+'2024年度_30分kWhデータ'!Y306*2</f>
        <v>374</v>
      </c>
      <c r="X306" s="2">
        <f>+'2024年度_30分kWhデータ'!Z306*2</f>
        <v>434</v>
      </c>
      <c r="Y306" s="2">
        <f>+'2024年度_30分kWhデータ'!AA306*2</f>
        <v>452</v>
      </c>
      <c r="Z306" s="2">
        <f>+'2024年度_30分kWhデータ'!AB306*2</f>
        <v>392</v>
      </c>
      <c r="AA306" s="2">
        <f>+'2024年度_30分kWhデータ'!AC306*2</f>
        <v>418</v>
      </c>
      <c r="AB306" s="2">
        <f>+'2024年度_30分kWhデータ'!AD306*2</f>
        <v>456</v>
      </c>
      <c r="AC306" s="2">
        <f>+'2024年度_30分kWhデータ'!AE306*2</f>
        <v>462</v>
      </c>
      <c r="AD306" s="2">
        <f>+'2024年度_30分kWhデータ'!AF306*2</f>
        <v>494</v>
      </c>
      <c r="AE306" s="2">
        <f>+'2024年度_30分kWhデータ'!AG306*2</f>
        <v>420</v>
      </c>
      <c r="AF306" s="2">
        <f>+'2024年度_30分kWhデータ'!AH306*2</f>
        <v>502</v>
      </c>
      <c r="AG306" s="2">
        <f>+'2024年度_30分kWhデータ'!AI306*2</f>
        <v>428</v>
      </c>
      <c r="AH306" s="2">
        <f>+'2024年度_30分kWhデータ'!AJ306*2</f>
        <v>466</v>
      </c>
      <c r="AI306" s="2">
        <f>+'2024年度_30分kWhデータ'!AK306*2</f>
        <v>420</v>
      </c>
      <c r="AJ306" s="2">
        <f>+'2024年度_30分kWhデータ'!AL306*2</f>
        <v>464</v>
      </c>
      <c r="AK306" s="2">
        <f>+'2024年度_30分kWhデータ'!AM306*2</f>
        <v>520</v>
      </c>
      <c r="AL306" s="2">
        <f>+'2024年度_30分kWhデータ'!AN306*2</f>
        <v>470</v>
      </c>
      <c r="AM306" s="2">
        <f>+'2024年度_30分kWhデータ'!AO306*2</f>
        <v>528</v>
      </c>
      <c r="AN306" s="2">
        <f>+'2024年度_30分kWhデータ'!AP306*2</f>
        <v>512</v>
      </c>
      <c r="AO306" s="2">
        <f>+'2024年度_30分kWhデータ'!AQ306*2</f>
        <v>498</v>
      </c>
      <c r="AP306" s="2">
        <f>+'2024年度_30分kWhデータ'!AR306*2</f>
        <v>448</v>
      </c>
      <c r="AQ306" s="2">
        <f>+'2024年度_30分kWhデータ'!AS306*2</f>
        <v>502</v>
      </c>
      <c r="AR306" s="2">
        <f>+'2024年度_30分kWhデータ'!AT306*2</f>
        <v>548</v>
      </c>
      <c r="AS306" s="2">
        <f>+'2024年度_30分kWhデータ'!AU306*2</f>
        <v>596</v>
      </c>
      <c r="AT306" s="2">
        <f>+'2024年度_30分kWhデータ'!AV306*2</f>
        <v>592</v>
      </c>
      <c r="AU306" s="2">
        <f>+'2024年度_30分kWhデータ'!AW306*2</f>
        <v>532</v>
      </c>
      <c r="AV306" s="2">
        <f>+'2024年度_30分kWhデータ'!AX306*2</f>
        <v>552</v>
      </c>
      <c r="AW306" s="2">
        <f>+'2024年度_30分kWhデータ'!AY306*2</f>
        <v>464</v>
      </c>
      <c r="AX306" s="2">
        <f>+'2024年度_30分kWhデータ'!AZ306*2</f>
        <v>438</v>
      </c>
      <c r="AY306" s="2"/>
      <c r="AZ306" s="2"/>
    </row>
    <row r="307" spans="1:52" x14ac:dyDescent="0.25">
      <c r="A307" s="1">
        <v>45678</v>
      </c>
      <c r="B307" t="s">
        <v>54</v>
      </c>
      <c r="C307" s="2">
        <f>+'2024年度_30分kWhデータ'!E307*2</f>
        <v>456</v>
      </c>
      <c r="D307" s="2">
        <f>+'2024年度_30分kWhデータ'!F307*2</f>
        <v>500</v>
      </c>
      <c r="E307" s="2">
        <f>+'2024年度_30分kWhデータ'!G307*2</f>
        <v>522</v>
      </c>
      <c r="F307" s="2">
        <f>+'2024年度_30分kWhデータ'!H307*2</f>
        <v>484</v>
      </c>
      <c r="G307" s="2">
        <f>+'2024年度_30分kWhデータ'!I307*2</f>
        <v>490</v>
      </c>
      <c r="H307" s="2">
        <f>+'2024年度_30分kWhデータ'!J307*2</f>
        <v>474</v>
      </c>
      <c r="I307" s="2">
        <f>+'2024年度_30分kWhデータ'!K307*2</f>
        <v>490</v>
      </c>
      <c r="J307" s="2">
        <f>+'2024年度_30分kWhデータ'!L307*2</f>
        <v>548</v>
      </c>
      <c r="K307" s="2">
        <f>+'2024年度_30分kWhデータ'!M307*2</f>
        <v>538</v>
      </c>
      <c r="L307" s="2">
        <f>+'2024年度_30分kWhデータ'!N307*2</f>
        <v>592</v>
      </c>
      <c r="M307" s="2">
        <f>+'2024年度_30分kWhデータ'!O307*2</f>
        <v>508</v>
      </c>
      <c r="N307" s="2">
        <f>+'2024年度_30分kWhデータ'!P307*2</f>
        <v>548</v>
      </c>
      <c r="O307" s="2">
        <f>+'2024年度_30分kWhデータ'!Q307*2</f>
        <v>580</v>
      </c>
      <c r="P307" s="2">
        <f>+'2024年度_30分kWhデータ'!R307*2</f>
        <v>682</v>
      </c>
      <c r="Q307" s="2">
        <f>+'2024年度_30分kWhデータ'!S307*2</f>
        <v>620</v>
      </c>
      <c r="R307" s="2">
        <f>+'2024年度_30分kWhデータ'!T307*2</f>
        <v>500</v>
      </c>
      <c r="S307" s="2">
        <f>+'2024年度_30分kWhデータ'!U307*2</f>
        <v>540</v>
      </c>
      <c r="T307" s="2">
        <f>+'2024年度_30分kWhデータ'!V307*2</f>
        <v>514</v>
      </c>
      <c r="U307" s="2">
        <f>+'2024年度_30分kWhデータ'!W307*2</f>
        <v>560</v>
      </c>
      <c r="V307" s="2">
        <f>+'2024年度_30分kWhデータ'!X307*2</f>
        <v>592</v>
      </c>
      <c r="W307" s="2">
        <f>+'2024年度_30分kWhデータ'!Y307*2</f>
        <v>606</v>
      </c>
      <c r="X307" s="2">
        <f>+'2024年度_30分kWhデータ'!Z307*2</f>
        <v>572</v>
      </c>
      <c r="Y307" s="2">
        <f>+'2024年度_30分kWhデータ'!AA307*2</f>
        <v>568</v>
      </c>
      <c r="Z307" s="2">
        <f>+'2024年度_30分kWhデータ'!AB307*2</f>
        <v>496</v>
      </c>
      <c r="AA307" s="2">
        <f>+'2024年度_30分kWhデータ'!AC307*2</f>
        <v>458</v>
      </c>
      <c r="AB307" s="2">
        <f>+'2024年度_30分kWhデータ'!AD307*2</f>
        <v>436</v>
      </c>
      <c r="AC307" s="2">
        <f>+'2024年度_30分kWhデータ'!AE307*2</f>
        <v>442</v>
      </c>
      <c r="AD307" s="2">
        <f>+'2024年度_30分kWhデータ'!AF307*2</f>
        <v>424</v>
      </c>
      <c r="AE307" s="2">
        <f>+'2024年度_30分kWhデータ'!AG307*2</f>
        <v>460</v>
      </c>
      <c r="AF307" s="2">
        <f>+'2024年度_30分kWhデータ'!AH307*2</f>
        <v>430</v>
      </c>
      <c r="AG307" s="2">
        <f>+'2024年度_30分kWhデータ'!AI307*2</f>
        <v>456</v>
      </c>
      <c r="AH307" s="2">
        <f>+'2024年度_30分kWhデータ'!AJ307*2</f>
        <v>384</v>
      </c>
      <c r="AI307" s="2">
        <f>+'2024年度_30分kWhデータ'!AK307*2</f>
        <v>412</v>
      </c>
      <c r="AJ307" s="2">
        <f>+'2024年度_30分kWhデータ'!AL307*2</f>
        <v>434</v>
      </c>
      <c r="AK307" s="2">
        <f>+'2024年度_30分kWhデータ'!AM307*2</f>
        <v>476</v>
      </c>
      <c r="AL307" s="2">
        <f>+'2024年度_30分kWhデータ'!AN307*2</f>
        <v>412</v>
      </c>
      <c r="AM307" s="2">
        <f>+'2024年度_30分kWhデータ'!AO307*2</f>
        <v>426</v>
      </c>
      <c r="AN307" s="2">
        <f>+'2024年度_30分kWhデータ'!AP307*2</f>
        <v>472</v>
      </c>
      <c r="AO307" s="2">
        <f>+'2024年度_30分kWhデータ'!AQ307*2</f>
        <v>462</v>
      </c>
      <c r="AP307" s="2">
        <f>+'2024年度_30分kWhデータ'!AR307*2</f>
        <v>502</v>
      </c>
      <c r="AQ307" s="2">
        <f>+'2024年度_30分kWhデータ'!AS307*2</f>
        <v>468</v>
      </c>
      <c r="AR307" s="2">
        <f>+'2024年度_30分kWhデータ'!AT307*2</f>
        <v>478</v>
      </c>
      <c r="AS307" s="2">
        <f>+'2024年度_30分kWhデータ'!AU307*2</f>
        <v>452</v>
      </c>
      <c r="AT307" s="2">
        <f>+'2024年度_30分kWhデータ'!AV307*2</f>
        <v>512</v>
      </c>
      <c r="AU307" s="2">
        <f>+'2024年度_30分kWhデータ'!AW307*2</f>
        <v>488</v>
      </c>
      <c r="AV307" s="2">
        <f>+'2024年度_30分kWhデータ'!AX307*2</f>
        <v>388</v>
      </c>
      <c r="AW307" s="2">
        <f>+'2024年度_30分kWhデータ'!AY307*2</f>
        <v>436</v>
      </c>
      <c r="AX307" s="2">
        <f>+'2024年度_30分kWhデータ'!AZ307*2</f>
        <v>422</v>
      </c>
      <c r="AY307" s="2"/>
      <c r="AZ307" s="2"/>
    </row>
    <row r="308" spans="1:52" x14ac:dyDescent="0.25">
      <c r="A308" s="1">
        <v>45679</v>
      </c>
      <c r="B308" t="s">
        <v>55</v>
      </c>
      <c r="C308" s="2">
        <f>+'2024年度_30分kWhデータ'!E308*2</f>
        <v>490</v>
      </c>
      <c r="D308" s="2">
        <f>+'2024年度_30分kWhデータ'!F308*2</f>
        <v>428</v>
      </c>
      <c r="E308" s="2">
        <f>+'2024年度_30分kWhデータ'!G308*2</f>
        <v>424</v>
      </c>
      <c r="F308" s="2">
        <f>+'2024年度_30分kWhデータ'!H308*2</f>
        <v>444</v>
      </c>
      <c r="G308" s="2">
        <f>+'2024年度_30分kWhデータ'!I308*2</f>
        <v>382</v>
      </c>
      <c r="H308" s="2">
        <f>+'2024年度_30分kWhデータ'!J308*2</f>
        <v>386</v>
      </c>
      <c r="I308" s="2">
        <f>+'2024年度_30分kWhデータ'!K308*2</f>
        <v>376</v>
      </c>
      <c r="J308" s="2">
        <f>+'2024年度_30分kWhデータ'!L308*2</f>
        <v>448</v>
      </c>
      <c r="K308" s="2">
        <f>+'2024年度_30分kWhデータ'!M308*2</f>
        <v>390</v>
      </c>
      <c r="L308" s="2">
        <f>+'2024年度_30分kWhデータ'!N308*2</f>
        <v>398</v>
      </c>
      <c r="M308" s="2">
        <f>+'2024年度_30分kWhデータ'!O308*2</f>
        <v>418</v>
      </c>
      <c r="N308" s="2">
        <f>+'2024年度_30分kWhデータ'!P308*2</f>
        <v>400</v>
      </c>
      <c r="O308" s="2">
        <f>+'2024年度_30分kWhデータ'!Q308*2</f>
        <v>438</v>
      </c>
      <c r="P308" s="2">
        <f>+'2024年度_30分kWhデータ'!R308*2</f>
        <v>534</v>
      </c>
      <c r="Q308" s="2">
        <f>+'2024年度_30分kWhデータ'!S308*2</f>
        <v>578</v>
      </c>
      <c r="R308" s="2">
        <f>+'2024年度_30分kWhデータ'!T308*2</f>
        <v>506</v>
      </c>
      <c r="S308" s="2">
        <f>+'2024年度_30分kWhデータ'!U308*2</f>
        <v>474</v>
      </c>
      <c r="T308" s="2">
        <f>+'2024年度_30分kWhデータ'!V308*2</f>
        <v>440</v>
      </c>
      <c r="U308" s="2">
        <f>+'2024年度_30分kWhデータ'!W308*2</f>
        <v>470</v>
      </c>
      <c r="V308" s="2">
        <f>+'2024年度_30分kWhデータ'!X308*2</f>
        <v>470</v>
      </c>
      <c r="W308" s="2">
        <f>+'2024年度_30分kWhデータ'!Y308*2</f>
        <v>432</v>
      </c>
      <c r="X308" s="2">
        <f>+'2024年度_30分kWhデータ'!Z308*2</f>
        <v>436</v>
      </c>
      <c r="Y308" s="2">
        <f>+'2024年度_30分kWhデータ'!AA308*2</f>
        <v>488</v>
      </c>
      <c r="Z308" s="2">
        <f>+'2024年度_30分kWhデータ'!AB308*2</f>
        <v>420</v>
      </c>
      <c r="AA308" s="2">
        <f>+'2024年度_30分kWhデータ'!AC308*2</f>
        <v>504</v>
      </c>
      <c r="AB308" s="2">
        <f>+'2024年度_30分kWhデータ'!AD308*2</f>
        <v>482</v>
      </c>
      <c r="AC308" s="2">
        <f>+'2024年度_30分kWhデータ'!AE308*2</f>
        <v>482</v>
      </c>
      <c r="AD308" s="2">
        <f>+'2024年度_30分kWhデータ'!AF308*2</f>
        <v>432</v>
      </c>
      <c r="AE308" s="2">
        <f>+'2024年度_30分kWhデータ'!AG308*2</f>
        <v>394</v>
      </c>
      <c r="AF308" s="2">
        <f>+'2024年度_30分kWhデータ'!AH308*2</f>
        <v>426</v>
      </c>
      <c r="AG308" s="2">
        <f>+'2024年度_30分kWhデータ'!AI308*2</f>
        <v>378</v>
      </c>
      <c r="AH308" s="2">
        <f>+'2024年度_30分kWhデータ'!AJ308*2</f>
        <v>460</v>
      </c>
      <c r="AI308" s="2">
        <f>+'2024年度_30分kWhデータ'!AK308*2</f>
        <v>404</v>
      </c>
      <c r="AJ308" s="2">
        <f>+'2024年度_30分kWhデータ'!AL308*2</f>
        <v>472</v>
      </c>
      <c r="AK308" s="2">
        <f>+'2024年度_30分kWhデータ'!AM308*2</f>
        <v>462</v>
      </c>
      <c r="AL308" s="2">
        <f>+'2024年度_30分kWhデータ'!AN308*2</f>
        <v>458</v>
      </c>
      <c r="AM308" s="2">
        <f>+'2024年度_30分kWhデータ'!AO308*2</f>
        <v>486</v>
      </c>
      <c r="AN308" s="2">
        <f>+'2024年度_30分kWhデータ'!AP308*2</f>
        <v>530</v>
      </c>
      <c r="AO308" s="2">
        <f>+'2024年度_30分kWhデータ'!AQ308*2</f>
        <v>496</v>
      </c>
      <c r="AP308" s="2">
        <f>+'2024年度_30分kWhデータ'!AR308*2</f>
        <v>492</v>
      </c>
      <c r="AQ308" s="2">
        <f>+'2024年度_30分kWhデータ'!AS308*2</f>
        <v>458</v>
      </c>
      <c r="AR308" s="2">
        <f>+'2024年度_30分kWhデータ'!AT308*2</f>
        <v>452</v>
      </c>
      <c r="AS308" s="2">
        <f>+'2024年度_30分kWhデータ'!AU308*2</f>
        <v>524</v>
      </c>
      <c r="AT308" s="2">
        <f>+'2024年度_30分kWhデータ'!AV308*2</f>
        <v>532</v>
      </c>
      <c r="AU308" s="2">
        <f>+'2024年度_30分kWhデータ'!AW308*2</f>
        <v>446</v>
      </c>
      <c r="AV308" s="2">
        <f>+'2024年度_30分kWhデータ'!AX308*2</f>
        <v>438</v>
      </c>
      <c r="AW308" s="2">
        <f>+'2024年度_30分kWhデータ'!AY308*2</f>
        <v>510</v>
      </c>
      <c r="AX308" s="2">
        <f>+'2024年度_30分kWhデータ'!AZ308*2</f>
        <v>462</v>
      </c>
      <c r="AY308" s="2"/>
      <c r="AZ308" s="2"/>
    </row>
    <row r="309" spans="1:52" x14ac:dyDescent="0.25">
      <c r="A309" s="1">
        <v>45680</v>
      </c>
      <c r="B309" t="s">
        <v>56</v>
      </c>
      <c r="C309" s="2">
        <f>+'2024年度_30分kWhデータ'!E309*2</f>
        <v>448</v>
      </c>
      <c r="D309" s="2">
        <f>+'2024年度_30分kWhデータ'!F309*2</f>
        <v>598</v>
      </c>
      <c r="E309" s="2">
        <f>+'2024年度_30分kWhデータ'!G309*2</f>
        <v>672</v>
      </c>
      <c r="F309" s="2">
        <f>+'2024年度_30分kWhデータ'!H309*2</f>
        <v>508</v>
      </c>
      <c r="G309" s="2">
        <f>+'2024年度_30分kWhデータ'!I309*2</f>
        <v>346</v>
      </c>
      <c r="H309" s="2">
        <f>+'2024年度_30分kWhデータ'!J309*2</f>
        <v>206</v>
      </c>
      <c r="I309" s="2">
        <f>+'2024年度_30分kWhデータ'!K309*2</f>
        <v>244</v>
      </c>
      <c r="J309" s="2">
        <f>+'2024年度_30分kWhデータ'!L309*2</f>
        <v>204</v>
      </c>
      <c r="K309" s="2">
        <f>+'2024年度_30分kWhデータ'!M309*2</f>
        <v>182</v>
      </c>
      <c r="L309" s="2">
        <f>+'2024年度_30分kWhデータ'!N309*2</f>
        <v>164</v>
      </c>
      <c r="M309" s="2">
        <f>+'2024年度_30分kWhデータ'!O309*2</f>
        <v>140</v>
      </c>
      <c r="N309" s="2">
        <f>+'2024年度_30分kWhデータ'!P309*2</f>
        <v>106</v>
      </c>
      <c r="O309" s="2">
        <f>+'2024年度_30分kWhデータ'!Q309*2</f>
        <v>250</v>
      </c>
      <c r="P309" s="2">
        <f>+'2024年度_30分kWhデータ'!R309*2</f>
        <v>490</v>
      </c>
      <c r="Q309" s="2">
        <f>+'2024年度_30分kWhデータ'!S309*2</f>
        <v>488</v>
      </c>
      <c r="R309" s="2">
        <f>+'2024年度_30分kWhデータ'!T309*2</f>
        <v>522</v>
      </c>
      <c r="S309" s="2">
        <f>+'2024年度_30分kWhデータ'!U309*2</f>
        <v>506</v>
      </c>
      <c r="T309" s="2">
        <f>+'2024年度_30分kWhデータ'!V309*2</f>
        <v>512</v>
      </c>
      <c r="U309" s="2">
        <f>+'2024年度_30分kWhデータ'!W309*2</f>
        <v>510</v>
      </c>
      <c r="V309" s="2">
        <f>+'2024年度_30分kWhデータ'!X309*2</f>
        <v>438</v>
      </c>
      <c r="W309" s="2">
        <f>+'2024年度_30分kWhデータ'!Y309*2</f>
        <v>436</v>
      </c>
      <c r="X309" s="2">
        <f>+'2024年度_30分kWhデータ'!Z309*2</f>
        <v>522</v>
      </c>
      <c r="Y309" s="2">
        <f>+'2024年度_30分kWhデータ'!AA309*2</f>
        <v>532</v>
      </c>
      <c r="Z309" s="2">
        <f>+'2024年度_30分kWhデータ'!AB309*2</f>
        <v>480</v>
      </c>
      <c r="AA309" s="2">
        <f>+'2024年度_30分kWhデータ'!AC309*2</f>
        <v>518</v>
      </c>
      <c r="AB309" s="2">
        <f>+'2024年度_30分kWhデータ'!AD309*2</f>
        <v>504</v>
      </c>
      <c r="AC309" s="2">
        <f>+'2024年度_30分kWhデータ'!AE309*2</f>
        <v>638</v>
      </c>
      <c r="AD309" s="2">
        <f>+'2024年度_30分kWhデータ'!AF309*2</f>
        <v>696</v>
      </c>
      <c r="AE309" s="2">
        <f>+'2024年度_30分kWhデータ'!AG309*2</f>
        <v>654</v>
      </c>
      <c r="AF309" s="2">
        <f>+'2024年度_30分kWhデータ'!AH309*2</f>
        <v>616</v>
      </c>
      <c r="AG309" s="2">
        <f>+'2024年度_30分kWhデータ'!AI309*2</f>
        <v>504</v>
      </c>
      <c r="AH309" s="2">
        <f>+'2024年度_30分kWhデータ'!AJ309*2</f>
        <v>468</v>
      </c>
      <c r="AI309" s="2">
        <f>+'2024年度_30分kWhデータ'!AK309*2</f>
        <v>484</v>
      </c>
      <c r="AJ309" s="2">
        <f>+'2024年度_30分kWhデータ'!AL309*2</f>
        <v>456</v>
      </c>
      <c r="AK309" s="2">
        <f>+'2024年度_30分kWhデータ'!AM309*2</f>
        <v>426</v>
      </c>
      <c r="AL309" s="2">
        <f>+'2024年度_30分kWhデータ'!AN309*2</f>
        <v>440</v>
      </c>
      <c r="AM309" s="2">
        <f>+'2024年度_30分kWhデータ'!AO309*2</f>
        <v>432</v>
      </c>
      <c r="AN309" s="2">
        <f>+'2024年度_30分kWhデータ'!AP309*2</f>
        <v>468</v>
      </c>
      <c r="AO309" s="2">
        <f>+'2024年度_30分kWhデータ'!AQ309*2</f>
        <v>502</v>
      </c>
      <c r="AP309" s="2">
        <f>+'2024年度_30分kWhデータ'!AR309*2</f>
        <v>468</v>
      </c>
      <c r="AQ309" s="2">
        <f>+'2024年度_30分kWhデータ'!AS309*2</f>
        <v>458</v>
      </c>
      <c r="AR309" s="2">
        <f>+'2024年度_30分kWhデータ'!AT309*2</f>
        <v>482</v>
      </c>
      <c r="AS309" s="2">
        <f>+'2024年度_30分kWhデータ'!AU309*2</f>
        <v>438</v>
      </c>
      <c r="AT309" s="2">
        <f>+'2024年度_30分kWhデータ'!AV309*2</f>
        <v>396</v>
      </c>
      <c r="AU309" s="2">
        <f>+'2024年度_30分kWhデータ'!AW309*2</f>
        <v>428</v>
      </c>
      <c r="AV309" s="2">
        <f>+'2024年度_30分kWhデータ'!AX309*2</f>
        <v>424</v>
      </c>
      <c r="AW309" s="2">
        <f>+'2024年度_30分kWhデータ'!AY309*2</f>
        <v>454</v>
      </c>
      <c r="AX309" s="2">
        <f>+'2024年度_30分kWhデータ'!AZ309*2</f>
        <v>446</v>
      </c>
      <c r="AY309" s="2"/>
      <c r="AZ309" s="2"/>
    </row>
    <row r="310" spans="1:52" x14ac:dyDescent="0.25">
      <c r="A310" s="1">
        <v>45681</v>
      </c>
      <c r="B310" t="s">
        <v>57</v>
      </c>
      <c r="C310" s="2">
        <f>+'2024年度_30分kWhデータ'!E310*2</f>
        <v>438</v>
      </c>
      <c r="D310" s="2">
        <f>+'2024年度_30分kWhデータ'!F310*2</f>
        <v>434</v>
      </c>
      <c r="E310" s="2">
        <f>+'2024年度_30分kWhデータ'!G310*2</f>
        <v>438</v>
      </c>
      <c r="F310" s="2">
        <f>+'2024年度_30分kWhデータ'!H310*2</f>
        <v>478</v>
      </c>
      <c r="G310" s="2">
        <f>+'2024年度_30分kWhデータ'!I310*2</f>
        <v>442</v>
      </c>
      <c r="H310" s="2">
        <f>+'2024年度_30分kWhデータ'!J310*2</f>
        <v>402</v>
      </c>
      <c r="I310" s="2">
        <f>+'2024年度_30分kWhデータ'!K310*2</f>
        <v>448</v>
      </c>
      <c r="J310" s="2">
        <f>+'2024年度_30分kWhデータ'!L310*2</f>
        <v>512</v>
      </c>
      <c r="K310" s="2">
        <f>+'2024年度_30分kWhデータ'!M310*2</f>
        <v>448</v>
      </c>
      <c r="L310" s="2">
        <f>+'2024年度_30分kWhデータ'!N310*2</f>
        <v>440</v>
      </c>
      <c r="M310" s="2">
        <f>+'2024年度_30分kWhデータ'!O310*2</f>
        <v>474</v>
      </c>
      <c r="N310" s="2">
        <f>+'2024年度_30分kWhデータ'!P310*2</f>
        <v>526</v>
      </c>
      <c r="O310" s="2">
        <f>+'2024年度_30分kWhデータ'!Q310*2</f>
        <v>604</v>
      </c>
      <c r="P310" s="2">
        <f>+'2024年度_30分kWhデータ'!R310*2</f>
        <v>542</v>
      </c>
      <c r="Q310" s="2">
        <f>+'2024年度_30分kWhデータ'!S310*2</f>
        <v>608</v>
      </c>
      <c r="R310" s="2">
        <f>+'2024年度_30分kWhデータ'!T310*2</f>
        <v>570</v>
      </c>
      <c r="S310" s="2">
        <f>+'2024年度_30分kWhデータ'!U310*2</f>
        <v>444</v>
      </c>
      <c r="T310" s="2">
        <f>+'2024年度_30分kWhデータ'!V310*2</f>
        <v>462</v>
      </c>
      <c r="U310" s="2">
        <f>+'2024年度_30分kWhデータ'!W310*2</f>
        <v>322</v>
      </c>
      <c r="V310" s="2">
        <f>+'2024年度_30分kWhデータ'!X310*2</f>
        <v>56</v>
      </c>
      <c r="W310" s="2">
        <f>+'2024年度_30分kWhデータ'!Y310*2</f>
        <v>10</v>
      </c>
      <c r="X310" s="2">
        <f>+'2024年度_30分kWhデータ'!Z310*2</f>
        <v>26</v>
      </c>
      <c r="Y310" s="2">
        <f>+'2024年度_30分kWhデータ'!AA310*2</f>
        <v>8</v>
      </c>
      <c r="Z310" s="2">
        <f>+'2024年度_30分kWhデータ'!AB310*2</f>
        <v>48</v>
      </c>
      <c r="AA310" s="2">
        <f>+'2024年度_30分kWhデータ'!AC310*2</f>
        <v>76</v>
      </c>
      <c r="AB310" s="2">
        <f>+'2024年度_30分kWhデータ'!AD310*2</f>
        <v>88</v>
      </c>
      <c r="AC310" s="2">
        <f>+'2024年度_30分kWhデータ'!AE310*2</f>
        <v>38</v>
      </c>
      <c r="AD310" s="2">
        <f>+'2024年度_30分kWhデータ'!AF310*2</f>
        <v>20</v>
      </c>
      <c r="AE310" s="2">
        <f>+'2024年度_30分kWhデータ'!AG310*2</f>
        <v>0</v>
      </c>
      <c r="AF310" s="2">
        <f>+'2024年度_30分kWhデータ'!AH310*2</f>
        <v>0</v>
      </c>
      <c r="AG310" s="2">
        <f>+'2024年度_30分kWhデータ'!AI310*2</f>
        <v>2</v>
      </c>
      <c r="AH310" s="2">
        <f>+'2024年度_30分kWhデータ'!AJ310*2</f>
        <v>0</v>
      </c>
      <c r="AI310" s="2">
        <f>+'2024年度_30分kWhデータ'!AK310*2</f>
        <v>0</v>
      </c>
      <c r="AJ310" s="2">
        <f>+'2024年度_30分kWhデータ'!AL310*2</f>
        <v>0</v>
      </c>
      <c r="AK310" s="2">
        <f>+'2024年度_30分kWhデータ'!AM310*2</f>
        <v>0</v>
      </c>
      <c r="AL310" s="2">
        <f>+'2024年度_30分kWhデータ'!AN310*2</f>
        <v>0</v>
      </c>
      <c r="AM310" s="2">
        <f>+'2024年度_30分kWhデータ'!AO310*2</f>
        <v>0</v>
      </c>
      <c r="AN310" s="2">
        <f>+'2024年度_30分kWhデータ'!AP310*2</f>
        <v>0</v>
      </c>
      <c r="AO310" s="2">
        <f>+'2024年度_30分kWhデータ'!AQ310*2</f>
        <v>10</v>
      </c>
      <c r="AP310" s="2">
        <f>+'2024年度_30分kWhデータ'!AR310*2</f>
        <v>6</v>
      </c>
      <c r="AQ310" s="2">
        <f>+'2024年度_30分kWhデータ'!AS310*2</f>
        <v>0</v>
      </c>
      <c r="AR310" s="2">
        <f>+'2024年度_30分kWhデータ'!AT310*2</f>
        <v>0</v>
      </c>
      <c r="AS310" s="2">
        <f>+'2024年度_30分kWhデータ'!AU310*2</f>
        <v>0</v>
      </c>
      <c r="AT310" s="2">
        <f>+'2024年度_30分kWhデータ'!AV310*2</f>
        <v>4</v>
      </c>
      <c r="AU310" s="2">
        <f>+'2024年度_30分kWhデータ'!AW310*2</f>
        <v>0</v>
      </c>
      <c r="AV310" s="2">
        <f>+'2024年度_30分kWhデータ'!AX310*2</f>
        <v>0</v>
      </c>
      <c r="AW310" s="2">
        <f>+'2024年度_30分kWhデータ'!AY310*2</f>
        <v>0</v>
      </c>
      <c r="AX310" s="2">
        <f>+'2024年度_30分kWhデータ'!AZ310*2</f>
        <v>0</v>
      </c>
      <c r="AY310" s="2"/>
      <c r="AZ310" s="2"/>
    </row>
    <row r="311" spans="1:52" x14ac:dyDescent="0.25">
      <c r="A311" s="1">
        <v>45682</v>
      </c>
      <c r="B311" t="s">
        <v>51</v>
      </c>
      <c r="C311" s="2">
        <f>+'2024年度_30分kWhデータ'!E311*2</f>
        <v>0</v>
      </c>
      <c r="D311" s="2">
        <f>+'2024年度_30分kWhデータ'!F311*2</f>
        <v>0</v>
      </c>
      <c r="E311" s="2">
        <f>+'2024年度_30分kWhデータ'!G311*2</f>
        <v>0</v>
      </c>
      <c r="F311" s="2">
        <f>+'2024年度_30分kWhデータ'!H311*2</f>
        <v>0</v>
      </c>
      <c r="G311" s="2">
        <f>+'2024年度_30分kWhデータ'!I311*2</f>
        <v>0</v>
      </c>
      <c r="H311" s="2">
        <f>+'2024年度_30分kWhデータ'!J311*2</f>
        <v>0</v>
      </c>
      <c r="I311" s="2">
        <f>+'2024年度_30分kWhデータ'!K311*2</f>
        <v>0</v>
      </c>
      <c r="J311" s="2">
        <f>+'2024年度_30分kWhデータ'!L311*2</f>
        <v>0</v>
      </c>
      <c r="K311" s="2">
        <f>+'2024年度_30分kWhデータ'!M311*2</f>
        <v>0</v>
      </c>
      <c r="L311" s="2">
        <f>+'2024年度_30分kWhデータ'!N311*2</f>
        <v>0</v>
      </c>
      <c r="M311" s="2">
        <f>+'2024年度_30分kWhデータ'!O311*2</f>
        <v>0</v>
      </c>
      <c r="N311" s="2">
        <f>+'2024年度_30分kWhデータ'!P311*2</f>
        <v>0</v>
      </c>
      <c r="O311" s="2">
        <f>+'2024年度_30分kWhデータ'!Q311*2</f>
        <v>0</v>
      </c>
      <c r="P311" s="2">
        <f>+'2024年度_30分kWhデータ'!R311*2</f>
        <v>0</v>
      </c>
      <c r="Q311" s="2">
        <f>+'2024年度_30分kWhデータ'!S311*2</f>
        <v>0</v>
      </c>
      <c r="R311" s="2">
        <f>+'2024年度_30分kWhデータ'!T311*2</f>
        <v>0</v>
      </c>
      <c r="S311" s="2">
        <f>+'2024年度_30分kWhデータ'!U311*2</f>
        <v>0</v>
      </c>
      <c r="T311" s="2">
        <f>+'2024年度_30分kWhデータ'!V311*2</f>
        <v>0</v>
      </c>
      <c r="U311" s="2">
        <f>+'2024年度_30分kWhデータ'!W311*2</f>
        <v>0</v>
      </c>
      <c r="V311" s="2">
        <f>+'2024年度_30分kWhデータ'!X311*2</f>
        <v>0</v>
      </c>
      <c r="W311" s="2">
        <f>+'2024年度_30分kWhデータ'!Y311*2</f>
        <v>0</v>
      </c>
      <c r="X311" s="2">
        <f>+'2024年度_30分kWhデータ'!Z311*2</f>
        <v>0</v>
      </c>
      <c r="Y311" s="2">
        <f>+'2024年度_30分kWhデータ'!AA311*2</f>
        <v>0</v>
      </c>
      <c r="Z311" s="2">
        <f>+'2024年度_30分kWhデータ'!AB311*2</f>
        <v>0</v>
      </c>
      <c r="AA311" s="2">
        <f>+'2024年度_30分kWhデータ'!AC311*2</f>
        <v>0</v>
      </c>
      <c r="AB311" s="2">
        <f>+'2024年度_30分kWhデータ'!AD311*2</f>
        <v>0</v>
      </c>
      <c r="AC311" s="2">
        <f>+'2024年度_30分kWhデータ'!AE311*2</f>
        <v>0</v>
      </c>
      <c r="AD311" s="2">
        <f>+'2024年度_30分kWhデータ'!AF311*2</f>
        <v>0</v>
      </c>
      <c r="AE311" s="2">
        <f>+'2024年度_30分kWhデータ'!AG311*2</f>
        <v>0</v>
      </c>
      <c r="AF311" s="2">
        <f>+'2024年度_30分kWhデータ'!AH311*2</f>
        <v>0</v>
      </c>
      <c r="AG311" s="2">
        <f>+'2024年度_30分kWhデータ'!AI311*2</f>
        <v>0</v>
      </c>
      <c r="AH311" s="2">
        <f>+'2024年度_30分kWhデータ'!AJ311*2</f>
        <v>0</v>
      </c>
      <c r="AI311" s="2">
        <f>+'2024年度_30分kWhデータ'!AK311*2</f>
        <v>0</v>
      </c>
      <c r="AJ311" s="2">
        <f>+'2024年度_30分kWhデータ'!AL311*2</f>
        <v>0</v>
      </c>
      <c r="AK311" s="2">
        <f>+'2024年度_30分kWhデータ'!AM311*2</f>
        <v>0</v>
      </c>
      <c r="AL311" s="2">
        <f>+'2024年度_30分kWhデータ'!AN311*2</f>
        <v>0</v>
      </c>
      <c r="AM311" s="2">
        <f>+'2024年度_30分kWhデータ'!AO311*2</f>
        <v>0</v>
      </c>
      <c r="AN311" s="2">
        <f>+'2024年度_30分kWhデータ'!AP311*2</f>
        <v>0</v>
      </c>
      <c r="AO311" s="2">
        <f>+'2024年度_30分kWhデータ'!AQ311*2</f>
        <v>0</v>
      </c>
      <c r="AP311" s="2">
        <f>+'2024年度_30分kWhデータ'!AR311*2</f>
        <v>0</v>
      </c>
      <c r="AQ311" s="2">
        <f>+'2024年度_30分kWhデータ'!AS311*2</f>
        <v>0</v>
      </c>
      <c r="AR311" s="2">
        <f>+'2024年度_30分kWhデータ'!AT311*2</f>
        <v>0</v>
      </c>
      <c r="AS311" s="2">
        <f>+'2024年度_30分kWhデータ'!AU311*2</f>
        <v>0</v>
      </c>
      <c r="AT311" s="2">
        <f>+'2024年度_30分kWhデータ'!AV311*2</f>
        <v>0</v>
      </c>
      <c r="AU311" s="2">
        <f>+'2024年度_30分kWhデータ'!AW311*2</f>
        <v>0</v>
      </c>
      <c r="AV311" s="2">
        <f>+'2024年度_30分kWhデータ'!AX311*2</f>
        <v>0</v>
      </c>
      <c r="AW311" s="2">
        <f>+'2024年度_30分kWhデータ'!AY311*2</f>
        <v>0</v>
      </c>
      <c r="AX311" s="2">
        <f>+'2024年度_30分kWhデータ'!AZ311*2</f>
        <v>0</v>
      </c>
      <c r="AY311" s="2"/>
      <c r="AZ311" s="2"/>
    </row>
    <row r="312" spans="1:52" x14ac:dyDescent="0.25">
      <c r="A312" s="1">
        <v>45683</v>
      </c>
      <c r="B312" t="s">
        <v>52</v>
      </c>
      <c r="C312" s="2">
        <f>+'2024年度_30分kWhデータ'!E312*2</f>
        <v>0</v>
      </c>
      <c r="D312" s="2">
        <f>+'2024年度_30分kWhデータ'!F312*2</f>
        <v>0</v>
      </c>
      <c r="E312" s="2">
        <f>+'2024年度_30分kWhデータ'!G312*2</f>
        <v>0</v>
      </c>
      <c r="F312" s="2">
        <f>+'2024年度_30分kWhデータ'!H312*2</f>
        <v>0</v>
      </c>
      <c r="G312" s="2">
        <f>+'2024年度_30分kWhデータ'!I312*2</f>
        <v>0</v>
      </c>
      <c r="H312" s="2">
        <f>+'2024年度_30分kWhデータ'!J312*2</f>
        <v>0</v>
      </c>
      <c r="I312" s="2">
        <f>+'2024年度_30分kWhデータ'!K312*2</f>
        <v>0</v>
      </c>
      <c r="J312" s="2">
        <f>+'2024年度_30分kWhデータ'!L312*2</f>
        <v>0</v>
      </c>
      <c r="K312" s="2">
        <f>+'2024年度_30分kWhデータ'!M312*2</f>
        <v>0</v>
      </c>
      <c r="L312" s="2">
        <f>+'2024年度_30分kWhデータ'!N312*2</f>
        <v>0</v>
      </c>
      <c r="M312" s="2">
        <f>+'2024年度_30分kWhデータ'!O312*2</f>
        <v>0</v>
      </c>
      <c r="N312" s="2">
        <f>+'2024年度_30分kWhデータ'!P312*2</f>
        <v>0</v>
      </c>
      <c r="O312" s="2">
        <f>+'2024年度_30分kWhデータ'!Q312*2</f>
        <v>0</v>
      </c>
      <c r="P312" s="2">
        <f>+'2024年度_30分kWhデータ'!R312*2</f>
        <v>0</v>
      </c>
      <c r="Q312" s="2">
        <f>+'2024年度_30分kWhデータ'!S312*2</f>
        <v>0</v>
      </c>
      <c r="R312" s="2">
        <f>+'2024年度_30分kWhデータ'!T312*2</f>
        <v>0</v>
      </c>
      <c r="S312" s="2">
        <f>+'2024年度_30分kWhデータ'!U312*2</f>
        <v>0</v>
      </c>
      <c r="T312" s="2">
        <f>+'2024年度_30分kWhデータ'!V312*2</f>
        <v>0</v>
      </c>
      <c r="U312" s="2">
        <f>+'2024年度_30分kWhデータ'!W312*2</f>
        <v>0</v>
      </c>
      <c r="V312" s="2">
        <f>+'2024年度_30分kWhデータ'!X312*2</f>
        <v>0</v>
      </c>
      <c r="W312" s="2">
        <f>+'2024年度_30分kWhデータ'!Y312*2</f>
        <v>0</v>
      </c>
      <c r="X312" s="2">
        <f>+'2024年度_30分kWhデータ'!Z312*2</f>
        <v>0</v>
      </c>
      <c r="Y312" s="2">
        <f>+'2024年度_30分kWhデータ'!AA312*2</f>
        <v>0</v>
      </c>
      <c r="Z312" s="2">
        <f>+'2024年度_30分kWhデータ'!AB312*2</f>
        <v>0</v>
      </c>
      <c r="AA312" s="2">
        <f>+'2024年度_30分kWhデータ'!AC312*2</f>
        <v>0</v>
      </c>
      <c r="AB312" s="2">
        <f>+'2024年度_30分kWhデータ'!AD312*2</f>
        <v>0</v>
      </c>
      <c r="AC312" s="2">
        <f>+'2024年度_30分kWhデータ'!AE312*2</f>
        <v>0</v>
      </c>
      <c r="AD312" s="2">
        <f>+'2024年度_30分kWhデータ'!AF312*2</f>
        <v>0</v>
      </c>
      <c r="AE312" s="2">
        <f>+'2024年度_30分kWhデータ'!AG312*2</f>
        <v>0</v>
      </c>
      <c r="AF312" s="2">
        <f>+'2024年度_30分kWhデータ'!AH312*2</f>
        <v>0</v>
      </c>
      <c r="AG312" s="2">
        <f>+'2024年度_30分kWhデータ'!AI312*2</f>
        <v>0</v>
      </c>
      <c r="AH312" s="2">
        <f>+'2024年度_30分kWhデータ'!AJ312*2</f>
        <v>0</v>
      </c>
      <c r="AI312" s="2">
        <f>+'2024年度_30分kWhデータ'!AK312*2</f>
        <v>0</v>
      </c>
      <c r="AJ312" s="2">
        <f>+'2024年度_30分kWhデータ'!AL312*2</f>
        <v>0</v>
      </c>
      <c r="AK312" s="2">
        <f>+'2024年度_30分kWhデータ'!AM312*2</f>
        <v>0</v>
      </c>
      <c r="AL312" s="2">
        <f>+'2024年度_30分kWhデータ'!AN312*2</f>
        <v>0</v>
      </c>
      <c r="AM312" s="2">
        <f>+'2024年度_30分kWhデータ'!AO312*2</f>
        <v>0</v>
      </c>
      <c r="AN312" s="2">
        <f>+'2024年度_30分kWhデータ'!AP312*2</f>
        <v>0</v>
      </c>
      <c r="AO312" s="2">
        <f>+'2024年度_30分kWhデータ'!AQ312*2</f>
        <v>0</v>
      </c>
      <c r="AP312" s="2">
        <f>+'2024年度_30分kWhデータ'!AR312*2</f>
        <v>0</v>
      </c>
      <c r="AQ312" s="2">
        <f>+'2024年度_30分kWhデータ'!AS312*2</f>
        <v>0</v>
      </c>
      <c r="AR312" s="2">
        <f>+'2024年度_30分kWhデータ'!AT312*2</f>
        <v>0</v>
      </c>
      <c r="AS312" s="2">
        <f>+'2024年度_30分kWhデータ'!AU312*2</f>
        <v>0</v>
      </c>
      <c r="AT312" s="2">
        <f>+'2024年度_30分kWhデータ'!AV312*2</f>
        <v>0</v>
      </c>
      <c r="AU312" s="2">
        <f>+'2024年度_30分kWhデータ'!AW312*2</f>
        <v>0</v>
      </c>
      <c r="AV312" s="2">
        <f>+'2024年度_30分kWhデータ'!AX312*2</f>
        <v>0</v>
      </c>
      <c r="AW312" s="2">
        <f>+'2024年度_30分kWhデータ'!AY312*2</f>
        <v>0</v>
      </c>
      <c r="AX312" s="2">
        <f>+'2024年度_30分kWhデータ'!AZ312*2</f>
        <v>0</v>
      </c>
      <c r="AY312" s="2"/>
      <c r="AZ312" s="2"/>
    </row>
    <row r="313" spans="1:52" x14ac:dyDescent="0.25">
      <c r="A313" s="1">
        <v>45684</v>
      </c>
      <c r="B313" t="s">
        <v>53</v>
      </c>
      <c r="C313" s="2">
        <f>+'2024年度_30分kWhデータ'!E313*2</f>
        <v>0</v>
      </c>
      <c r="D313" s="2">
        <f>+'2024年度_30分kWhデータ'!F313*2</f>
        <v>0</v>
      </c>
      <c r="E313" s="2">
        <f>+'2024年度_30分kWhデータ'!G313*2</f>
        <v>0</v>
      </c>
      <c r="F313" s="2">
        <f>+'2024年度_30分kWhデータ'!H313*2</f>
        <v>0</v>
      </c>
      <c r="G313" s="2">
        <f>+'2024年度_30分kWhデータ'!I313*2</f>
        <v>0</v>
      </c>
      <c r="H313" s="2">
        <f>+'2024年度_30分kWhデータ'!J313*2</f>
        <v>0</v>
      </c>
      <c r="I313" s="2">
        <f>+'2024年度_30分kWhデータ'!K313*2</f>
        <v>0</v>
      </c>
      <c r="J313" s="2">
        <f>+'2024年度_30分kWhデータ'!L313*2</f>
        <v>0</v>
      </c>
      <c r="K313" s="2">
        <f>+'2024年度_30分kWhデータ'!M313*2</f>
        <v>0</v>
      </c>
      <c r="L313" s="2">
        <f>+'2024年度_30分kWhデータ'!N313*2</f>
        <v>0</v>
      </c>
      <c r="M313" s="2">
        <f>+'2024年度_30分kWhデータ'!O313*2</f>
        <v>0</v>
      </c>
      <c r="N313" s="2">
        <f>+'2024年度_30分kWhデータ'!P313*2</f>
        <v>0</v>
      </c>
      <c r="O313" s="2">
        <f>+'2024年度_30分kWhデータ'!Q313*2</f>
        <v>0</v>
      </c>
      <c r="P313" s="2">
        <f>+'2024年度_30分kWhデータ'!R313*2</f>
        <v>0</v>
      </c>
      <c r="Q313" s="2">
        <f>+'2024年度_30分kWhデータ'!S313*2</f>
        <v>0</v>
      </c>
      <c r="R313" s="2">
        <f>+'2024年度_30分kWhデータ'!T313*2</f>
        <v>0</v>
      </c>
      <c r="S313" s="2">
        <f>+'2024年度_30分kWhデータ'!U313*2</f>
        <v>0</v>
      </c>
      <c r="T313" s="2">
        <f>+'2024年度_30分kWhデータ'!V313*2</f>
        <v>0</v>
      </c>
      <c r="U313" s="2">
        <f>+'2024年度_30分kWhデータ'!W313*2</f>
        <v>0</v>
      </c>
      <c r="V313" s="2">
        <f>+'2024年度_30分kWhデータ'!X313*2</f>
        <v>0</v>
      </c>
      <c r="W313" s="2">
        <f>+'2024年度_30分kWhデータ'!Y313*2</f>
        <v>0</v>
      </c>
      <c r="X313" s="2">
        <f>+'2024年度_30分kWhデータ'!Z313*2</f>
        <v>0</v>
      </c>
      <c r="Y313" s="2">
        <f>+'2024年度_30分kWhデータ'!AA313*2</f>
        <v>0</v>
      </c>
      <c r="Z313" s="2">
        <f>+'2024年度_30分kWhデータ'!AB313*2</f>
        <v>0</v>
      </c>
      <c r="AA313" s="2">
        <f>+'2024年度_30分kWhデータ'!AC313*2</f>
        <v>0</v>
      </c>
      <c r="AB313" s="2">
        <f>+'2024年度_30分kWhデータ'!AD313*2</f>
        <v>0</v>
      </c>
      <c r="AC313" s="2">
        <f>+'2024年度_30分kWhデータ'!AE313*2</f>
        <v>0</v>
      </c>
      <c r="AD313" s="2">
        <f>+'2024年度_30分kWhデータ'!AF313*2</f>
        <v>0</v>
      </c>
      <c r="AE313" s="2">
        <f>+'2024年度_30分kWhデータ'!AG313*2</f>
        <v>0</v>
      </c>
      <c r="AF313" s="2">
        <f>+'2024年度_30分kWhデータ'!AH313*2</f>
        <v>0</v>
      </c>
      <c r="AG313" s="2">
        <f>+'2024年度_30分kWhデータ'!AI313*2</f>
        <v>0</v>
      </c>
      <c r="AH313" s="2">
        <f>+'2024年度_30分kWhデータ'!AJ313*2</f>
        <v>0</v>
      </c>
      <c r="AI313" s="2">
        <f>+'2024年度_30分kWhデータ'!AK313*2</f>
        <v>0</v>
      </c>
      <c r="AJ313" s="2">
        <f>+'2024年度_30分kWhデータ'!AL313*2</f>
        <v>0</v>
      </c>
      <c r="AK313" s="2">
        <f>+'2024年度_30分kWhデータ'!AM313*2</f>
        <v>0</v>
      </c>
      <c r="AL313" s="2">
        <f>+'2024年度_30分kWhデータ'!AN313*2</f>
        <v>0</v>
      </c>
      <c r="AM313" s="2">
        <f>+'2024年度_30分kWhデータ'!AO313*2</f>
        <v>0</v>
      </c>
      <c r="AN313" s="2">
        <f>+'2024年度_30分kWhデータ'!AP313*2</f>
        <v>0</v>
      </c>
      <c r="AO313" s="2">
        <f>+'2024年度_30分kWhデータ'!AQ313*2</f>
        <v>0</v>
      </c>
      <c r="AP313" s="2">
        <f>+'2024年度_30分kWhデータ'!AR313*2</f>
        <v>0</v>
      </c>
      <c r="AQ313" s="2">
        <f>+'2024年度_30分kWhデータ'!AS313*2</f>
        <v>0</v>
      </c>
      <c r="AR313" s="2">
        <f>+'2024年度_30分kWhデータ'!AT313*2</f>
        <v>0</v>
      </c>
      <c r="AS313" s="2">
        <f>+'2024年度_30分kWhデータ'!AU313*2</f>
        <v>0</v>
      </c>
      <c r="AT313" s="2">
        <f>+'2024年度_30分kWhデータ'!AV313*2</f>
        <v>0</v>
      </c>
      <c r="AU313" s="2">
        <f>+'2024年度_30分kWhデータ'!AW313*2</f>
        <v>0</v>
      </c>
      <c r="AV313" s="2">
        <f>+'2024年度_30分kWhデータ'!AX313*2</f>
        <v>0</v>
      </c>
      <c r="AW313" s="2">
        <f>+'2024年度_30分kWhデータ'!AY313*2</f>
        <v>0</v>
      </c>
      <c r="AX313" s="2">
        <f>+'2024年度_30分kWhデータ'!AZ313*2</f>
        <v>0</v>
      </c>
      <c r="AY313" s="2"/>
      <c r="AZ313" s="2"/>
    </row>
    <row r="314" spans="1:52" x14ac:dyDescent="0.25">
      <c r="A314" s="1">
        <v>45685</v>
      </c>
      <c r="B314" t="s">
        <v>54</v>
      </c>
      <c r="C314" s="2">
        <f>+'2024年度_30分kWhデータ'!E314*2</f>
        <v>0</v>
      </c>
      <c r="D314" s="2">
        <f>+'2024年度_30分kWhデータ'!F314*2</f>
        <v>0</v>
      </c>
      <c r="E314" s="2">
        <f>+'2024年度_30分kWhデータ'!G314*2</f>
        <v>0</v>
      </c>
      <c r="F314" s="2">
        <f>+'2024年度_30分kWhデータ'!H314*2</f>
        <v>0</v>
      </c>
      <c r="G314" s="2">
        <f>+'2024年度_30分kWhデータ'!I314*2</f>
        <v>0</v>
      </c>
      <c r="H314" s="2">
        <f>+'2024年度_30分kWhデータ'!J314*2</f>
        <v>0</v>
      </c>
      <c r="I314" s="2">
        <f>+'2024年度_30分kWhデータ'!K314*2</f>
        <v>0</v>
      </c>
      <c r="J314" s="2">
        <f>+'2024年度_30分kWhデータ'!L314*2</f>
        <v>0</v>
      </c>
      <c r="K314" s="2">
        <f>+'2024年度_30分kWhデータ'!M314*2</f>
        <v>0</v>
      </c>
      <c r="L314" s="2">
        <f>+'2024年度_30分kWhデータ'!N314*2</f>
        <v>0</v>
      </c>
      <c r="M314" s="2">
        <f>+'2024年度_30分kWhデータ'!O314*2</f>
        <v>0</v>
      </c>
      <c r="N314" s="2">
        <f>+'2024年度_30分kWhデータ'!P314*2</f>
        <v>0</v>
      </c>
      <c r="O314" s="2">
        <f>+'2024年度_30分kWhデータ'!Q314*2</f>
        <v>0</v>
      </c>
      <c r="P314" s="2">
        <f>+'2024年度_30分kWhデータ'!R314*2</f>
        <v>0</v>
      </c>
      <c r="Q314" s="2">
        <f>+'2024年度_30分kWhデータ'!S314*2</f>
        <v>0</v>
      </c>
      <c r="R314" s="2">
        <f>+'2024年度_30分kWhデータ'!T314*2</f>
        <v>0</v>
      </c>
      <c r="S314" s="2">
        <f>+'2024年度_30分kWhデータ'!U314*2</f>
        <v>0</v>
      </c>
      <c r="T314" s="2">
        <f>+'2024年度_30分kWhデータ'!V314*2</f>
        <v>0</v>
      </c>
      <c r="U314" s="2">
        <f>+'2024年度_30分kWhデータ'!W314*2</f>
        <v>0</v>
      </c>
      <c r="V314" s="2">
        <f>+'2024年度_30分kWhデータ'!X314*2</f>
        <v>0</v>
      </c>
      <c r="W314" s="2">
        <f>+'2024年度_30分kWhデータ'!Y314*2</f>
        <v>0</v>
      </c>
      <c r="X314" s="2">
        <f>+'2024年度_30分kWhデータ'!Z314*2</f>
        <v>0</v>
      </c>
      <c r="Y314" s="2">
        <f>+'2024年度_30分kWhデータ'!AA314*2</f>
        <v>0</v>
      </c>
      <c r="Z314" s="2">
        <f>+'2024年度_30分kWhデータ'!AB314*2</f>
        <v>0</v>
      </c>
      <c r="AA314" s="2">
        <f>+'2024年度_30分kWhデータ'!AC314*2</f>
        <v>0</v>
      </c>
      <c r="AB314" s="2">
        <f>+'2024年度_30分kWhデータ'!AD314*2</f>
        <v>0</v>
      </c>
      <c r="AC314" s="2">
        <f>+'2024年度_30分kWhデータ'!AE314*2</f>
        <v>0</v>
      </c>
      <c r="AD314" s="2">
        <f>+'2024年度_30分kWhデータ'!AF314*2</f>
        <v>0</v>
      </c>
      <c r="AE314" s="2">
        <f>+'2024年度_30分kWhデータ'!AG314*2</f>
        <v>0</v>
      </c>
      <c r="AF314" s="2">
        <f>+'2024年度_30分kWhデータ'!AH314*2</f>
        <v>0</v>
      </c>
      <c r="AG314" s="2">
        <f>+'2024年度_30分kWhデータ'!AI314*2</f>
        <v>0</v>
      </c>
      <c r="AH314" s="2">
        <f>+'2024年度_30分kWhデータ'!AJ314*2</f>
        <v>0</v>
      </c>
      <c r="AI314" s="2">
        <f>+'2024年度_30分kWhデータ'!AK314*2</f>
        <v>0</v>
      </c>
      <c r="AJ314" s="2">
        <f>+'2024年度_30分kWhデータ'!AL314*2</f>
        <v>0</v>
      </c>
      <c r="AK314" s="2">
        <f>+'2024年度_30分kWhデータ'!AM314*2</f>
        <v>0</v>
      </c>
      <c r="AL314" s="2">
        <f>+'2024年度_30分kWhデータ'!AN314*2</f>
        <v>0</v>
      </c>
      <c r="AM314" s="2">
        <f>+'2024年度_30分kWhデータ'!AO314*2</f>
        <v>0</v>
      </c>
      <c r="AN314" s="2">
        <f>+'2024年度_30分kWhデータ'!AP314*2</f>
        <v>0</v>
      </c>
      <c r="AO314" s="2">
        <f>+'2024年度_30分kWhデータ'!AQ314*2</f>
        <v>0</v>
      </c>
      <c r="AP314" s="2">
        <f>+'2024年度_30分kWhデータ'!AR314*2</f>
        <v>0</v>
      </c>
      <c r="AQ314" s="2">
        <f>+'2024年度_30分kWhデータ'!AS314*2</f>
        <v>0</v>
      </c>
      <c r="AR314" s="2">
        <f>+'2024年度_30分kWhデータ'!AT314*2</f>
        <v>0</v>
      </c>
      <c r="AS314" s="2">
        <f>+'2024年度_30分kWhデータ'!AU314*2</f>
        <v>0</v>
      </c>
      <c r="AT314" s="2">
        <f>+'2024年度_30分kWhデータ'!AV314*2</f>
        <v>0</v>
      </c>
      <c r="AU314" s="2">
        <f>+'2024年度_30分kWhデータ'!AW314*2</f>
        <v>0</v>
      </c>
      <c r="AV314" s="2">
        <f>+'2024年度_30分kWhデータ'!AX314*2</f>
        <v>0</v>
      </c>
      <c r="AW314" s="2">
        <f>+'2024年度_30分kWhデータ'!AY314*2</f>
        <v>0</v>
      </c>
      <c r="AX314" s="2">
        <f>+'2024年度_30分kWhデータ'!AZ314*2</f>
        <v>0</v>
      </c>
      <c r="AY314" s="2"/>
      <c r="AZ314" s="2"/>
    </row>
    <row r="315" spans="1:52" x14ac:dyDescent="0.25">
      <c r="A315" s="1">
        <v>45686</v>
      </c>
      <c r="B315" t="s">
        <v>55</v>
      </c>
      <c r="C315" s="2">
        <f>+'2024年度_30分kWhデータ'!E315*2</f>
        <v>0</v>
      </c>
      <c r="D315" s="2">
        <f>+'2024年度_30分kWhデータ'!F315*2</f>
        <v>0</v>
      </c>
      <c r="E315" s="2">
        <f>+'2024年度_30分kWhデータ'!G315*2</f>
        <v>0</v>
      </c>
      <c r="F315" s="2">
        <f>+'2024年度_30分kWhデータ'!H315*2</f>
        <v>0</v>
      </c>
      <c r="G315" s="2">
        <f>+'2024年度_30分kWhデータ'!I315*2</f>
        <v>0</v>
      </c>
      <c r="H315" s="2">
        <f>+'2024年度_30分kWhデータ'!J315*2</f>
        <v>0</v>
      </c>
      <c r="I315" s="2">
        <f>+'2024年度_30分kWhデータ'!K315*2</f>
        <v>0</v>
      </c>
      <c r="J315" s="2">
        <f>+'2024年度_30分kWhデータ'!L315*2</f>
        <v>0</v>
      </c>
      <c r="K315" s="2">
        <f>+'2024年度_30分kWhデータ'!M315*2</f>
        <v>0</v>
      </c>
      <c r="L315" s="2">
        <f>+'2024年度_30分kWhデータ'!N315*2</f>
        <v>0</v>
      </c>
      <c r="M315" s="2">
        <f>+'2024年度_30分kWhデータ'!O315*2</f>
        <v>0</v>
      </c>
      <c r="N315" s="2">
        <f>+'2024年度_30分kWhデータ'!P315*2</f>
        <v>0</v>
      </c>
      <c r="O315" s="2">
        <f>+'2024年度_30分kWhデータ'!Q315*2</f>
        <v>0</v>
      </c>
      <c r="P315" s="2">
        <f>+'2024年度_30分kWhデータ'!R315*2</f>
        <v>0</v>
      </c>
      <c r="Q315" s="2">
        <f>+'2024年度_30分kWhデータ'!S315*2</f>
        <v>0</v>
      </c>
      <c r="R315" s="2">
        <f>+'2024年度_30分kWhデータ'!T315*2</f>
        <v>0</v>
      </c>
      <c r="S315" s="2">
        <f>+'2024年度_30分kWhデータ'!U315*2</f>
        <v>0</v>
      </c>
      <c r="T315" s="2">
        <f>+'2024年度_30分kWhデータ'!V315*2</f>
        <v>0</v>
      </c>
      <c r="U315" s="2">
        <f>+'2024年度_30分kWhデータ'!W315*2</f>
        <v>0</v>
      </c>
      <c r="V315" s="2">
        <f>+'2024年度_30分kWhデータ'!X315*2</f>
        <v>0</v>
      </c>
      <c r="W315" s="2">
        <f>+'2024年度_30分kWhデータ'!Y315*2</f>
        <v>0</v>
      </c>
      <c r="X315" s="2">
        <f>+'2024年度_30分kWhデータ'!Z315*2</f>
        <v>0</v>
      </c>
      <c r="Y315" s="2">
        <f>+'2024年度_30分kWhデータ'!AA315*2</f>
        <v>0</v>
      </c>
      <c r="Z315" s="2">
        <f>+'2024年度_30分kWhデータ'!AB315*2</f>
        <v>0</v>
      </c>
      <c r="AA315" s="2">
        <f>+'2024年度_30分kWhデータ'!AC315*2</f>
        <v>0</v>
      </c>
      <c r="AB315" s="2">
        <f>+'2024年度_30分kWhデータ'!AD315*2</f>
        <v>0</v>
      </c>
      <c r="AC315" s="2">
        <f>+'2024年度_30分kWhデータ'!AE315*2</f>
        <v>0</v>
      </c>
      <c r="AD315" s="2">
        <f>+'2024年度_30分kWhデータ'!AF315*2</f>
        <v>0</v>
      </c>
      <c r="AE315" s="2">
        <f>+'2024年度_30分kWhデータ'!AG315*2</f>
        <v>0</v>
      </c>
      <c r="AF315" s="2">
        <f>+'2024年度_30分kWhデータ'!AH315*2</f>
        <v>0</v>
      </c>
      <c r="AG315" s="2">
        <f>+'2024年度_30分kWhデータ'!AI315*2</f>
        <v>0</v>
      </c>
      <c r="AH315" s="2">
        <f>+'2024年度_30分kWhデータ'!AJ315*2</f>
        <v>0</v>
      </c>
      <c r="AI315" s="2">
        <f>+'2024年度_30分kWhデータ'!AK315*2</f>
        <v>0</v>
      </c>
      <c r="AJ315" s="2">
        <f>+'2024年度_30分kWhデータ'!AL315*2</f>
        <v>0</v>
      </c>
      <c r="AK315" s="2">
        <f>+'2024年度_30分kWhデータ'!AM315*2</f>
        <v>0</v>
      </c>
      <c r="AL315" s="2">
        <f>+'2024年度_30分kWhデータ'!AN315*2</f>
        <v>0</v>
      </c>
      <c r="AM315" s="2">
        <f>+'2024年度_30分kWhデータ'!AO315*2</f>
        <v>0</v>
      </c>
      <c r="AN315" s="2">
        <f>+'2024年度_30分kWhデータ'!AP315*2</f>
        <v>0</v>
      </c>
      <c r="AO315" s="2">
        <f>+'2024年度_30分kWhデータ'!AQ315*2</f>
        <v>0</v>
      </c>
      <c r="AP315" s="2">
        <f>+'2024年度_30分kWhデータ'!AR315*2</f>
        <v>0</v>
      </c>
      <c r="AQ315" s="2">
        <f>+'2024年度_30分kWhデータ'!AS315*2</f>
        <v>0</v>
      </c>
      <c r="AR315" s="2">
        <f>+'2024年度_30分kWhデータ'!AT315*2</f>
        <v>0</v>
      </c>
      <c r="AS315" s="2">
        <f>+'2024年度_30分kWhデータ'!AU315*2</f>
        <v>0</v>
      </c>
      <c r="AT315" s="2">
        <f>+'2024年度_30分kWhデータ'!AV315*2</f>
        <v>0</v>
      </c>
      <c r="AU315" s="2">
        <f>+'2024年度_30分kWhデータ'!AW315*2</f>
        <v>0</v>
      </c>
      <c r="AV315" s="2">
        <f>+'2024年度_30分kWhデータ'!AX315*2</f>
        <v>0</v>
      </c>
      <c r="AW315" s="2">
        <f>+'2024年度_30分kWhデータ'!AY315*2</f>
        <v>0</v>
      </c>
      <c r="AX315" s="2">
        <f>+'2024年度_30分kWhデータ'!AZ315*2</f>
        <v>0</v>
      </c>
      <c r="AY315" s="2"/>
      <c r="AZ315" s="2"/>
    </row>
    <row r="316" spans="1:52" x14ac:dyDescent="0.25">
      <c r="A316" s="1">
        <v>45687</v>
      </c>
      <c r="B316" t="s">
        <v>56</v>
      </c>
      <c r="C316" s="2">
        <f>+'2024年度_30分kWhデータ'!E316*2</f>
        <v>0</v>
      </c>
      <c r="D316" s="2">
        <f>+'2024年度_30分kWhデータ'!F316*2</f>
        <v>0</v>
      </c>
      <c r="E316" s="2">
        <f>+'2024年度_30分kWhデータ'!G316*2</f>
        <v>0</v>
      </c>
      <c r="F316" s="2">
        <f>+'2024年度_30分kWhデータ'!H316*2</f>
        <v>0</v>
      </c>
      <c r="G316" s="2">
        <f>+'2024年度_30分kWhデータ'!I316*2</f>
        <v>0</v>
      </c>
      <c r="H316" s="2">
        <f>+'2024年度_30分kWhデータ'!J316*2</f>
        <v>0</v>
      </c>
      <c r="I316" s="2">
        <f>+'2024年度_30分kWhデータ'!K316*2</f>
        <v>0</v>
      </c>
      <c r="J316" s="2">
        <f>+'2024年度_30分kWhデータ'!L316*2</f>
        <v>0</v>
      </c>
      <c r="K316" s="2">
        <f>+'2024年度_30分kWhデータ'!M316*2</f>
        <v>0</v>
      </c>
      <c r="L316" s="2">
        <f>+'2024年度_30分kWhデータ'!N316*2</f>
        <v>0</v>
      </c>
      <c r="M316" s="2">
        <f>+'2024年度_30分kWhデータ'!O316*2</f>
        <v>0</v>
      </c>
      <c r="N316" s="2">
        <f>+'2024年度_30分kWhデータ'!P316*2</f>
        <v>0</v>
      </c>
      <c r="O316" s="2">
        <f>+'2024年度_30分kWhデータ'!Q316*2</f>
        <v>0</v>
      </c>
      <c r="P316" s="2">
        <f>+'2024年度_30分kWhデータ'!R316*2</f>
        <v>0</v>
      </c>
      <c r="Q316" s="2">
        <f>+'2024年度_30分kWhデータ'!S316*2</f>
        <v>0</v>
      </c>
      <c r="R316" s="2">
        <f>+'2024年度_30分kWhデータ'!T316*2</f>
        <v>0</v>
      </c>
      <c r="S316" s="2">
        <f>+'2024年度_30分kWhデータ'!U316*2</f>
        <v>0</v>
      </c>
      <c r="T316" s="2">
        <f>+'2024年度_30分kWhデータ'!V316*2</f>
        <v>0</v>
      </c>
      <c r="U316" s="2">
        <f>+'2024年度_30分kWhデータ'!W316*2</f>
        <v>0</v>
      </c>
      <c r="V316" s="2">
        <f>+'2024年度_30分kWhデータ'!X316*2</f>
        <v>0</v>
      </c>
      <c r="W316" s="2">
        <f>+'2024年度_30分kWhデータ'!Y316*2</f>
        <v>0</v>
      </c>
      <c r="X316" s="2">
        <f>+'2024年度_30分kWhデータ'!Z316*2</f>
        <v>0</v>
      </c>
      <c r="Y316" s="2">
        <f>+'2024年度_30分kWhデータ'!AA316*2</f>
        <v>0</v>
      </c>
      <c r="Z316" s="2">
        <f>+'2024年度_30分kWhデータ'!AB316*2</f>
        <v>0</v>
      </c>
      <c r="AA316" s="2">
        <f>+'2024年度_30分kWhデータ'!AC316*2</f>
        <v>0</v>
      </c>
      <c r="AB316" s="2">
        <f>+'2024年度_30分kWhデータ'!AD316*2</f>
        <v>0</v>
      </c>
      <c r="AC316" s="2">
        <f>+'2024年度_30分kWhデータ'!AE316*2</f>
        <v>0</v>
      </c>
      <c r="AD316" s="2">
        <f>+'2024年度_30分kWhデータ'!AF316*2</f>
        <v>0</v>
      </c>
      <c r="AE316" s="2">
        <f>+'2024年度_30分kWhデータ'!AG316*2</f>
        <v>0</v>
      </c>
      <c r="AF316" s="2">
        <f>+'2024年度_30分kWhデータ'!AH316*2</f>
        <v>0</v>
      </c>
      <c r="AG316" s="2">
        <f>+'2024年度_30分kWhデータ'!AI316*2</f>
        <v>0</v>
      </c>
      <c r="AH316" s="2">
        <f>+'2024年度_30分kWhデータ'!AJ316*2</f>
        <v>0</v>
      </c>
      <c r="AI316" s="2">
        <f>+'2024年度_30分kWhデータ'!AK316*2</f>
        <v>0</v>
      </c>
      <c r="AJ316" s="2">
        <f>+'2024年度_30分kWhデータ'!AL316*2</f>
        <v>0</v>
      </c>
      <c r="AK316" s="2">
        <f>+'2024年度_30分kWhデータ'!AM316*2</f>
        <v>0</v>
      </c>
      <c r="AL316" s="2">
        <f>+'2024年度_30分kWhデータ'!AN316*2</f>
        <v>0</v>
      </c>
      <c r="AM316" s="2">
        <f>+'2024年度_30分kWhデータ'!AO316*2</f>
        <v>0</v>
      </c>
      <c r="AN316" s="2">
        <f>+'2024年度_30分kWhデータ'!AP316*2</f>
        <v>0</v>
      </c>
      <c r="AO316" s="2">
        <f>+'2024年度_30分kWhデータ'!AQ316*2</f>
        <v>0</v>
      </c>
      <c r="AP316" s="2">
        <f>+'2024年度_30分kWhデータ'!AR316*2</f>
        <v>0</v>
      </c>
      <c r="AQ316" s="2">
        <f>+'2024年度_30分kWhデータ'!AS316*2</f>
        <v>0</v>
      </c>
      <c r="AR316" s="2">
        <f>+'2024年度_30分kWhデータ'!AT316*2</f>
        <v>0</v>
      </c>
      <c r="AS316" s="2">
        <f>+'2024年度_30分kWhデータ'!AU316*2</f>
        <v>0</v>
      </c>
      <c r="AT316" s="2">
        <f>+'2024年度_30分kWhデータ'!AV316*2</f>
        <v>0</v>
      </c>
      <c r="AU316" s="2">
        <f>+'2024年度_30分kWhデータ'!AW316*2</f>
        <v>0</v>
      </c>
      <c r="AV316" s="2">
        <f>+'2024年度_30分kWhデータ'!AX316*2</f>
        <v>0</v>
      </c>
      <c r="AW316" s="2">
        <f>+'2024年度_30分kWhデータ'!AY316*2</f>
        <v>0</v>
      </c>
      <c r="AX316" s="2">
        <f>+'2024年度_30分kWhデータ'!AZ316*2</f>
        <v>0</v>
      </c>
      <c r="AY316" s="2"/>
      <c r="AZ316" s="2"/>
    </row>
    <row r="317" spans="1:52" x14ac:dyDescent="0.25">
      <c r="A317" s="1">
        <v>45688</v>
      </c>
      <c r="B317" t="s">
        <v>57</v>
      </c>
      <c r="C317" s="2">
        <f>+'2024年度_30分kWhデータ'!E317*2</f>
        <v>0</v>
      </c>
      <c r="D317" s="2">
        <f>+'2024年度_30分kWhデータ'!F317*2</f>
        <v>0</v>
      </c>
      <c r="E317" s="2">
        <f>+'2024年度_30分kWhデータ'!G317*2</f>
        <v>0</v>
      </c>
      <c r="F317" s="2">
        <f>+'2024年度_30分kWhデータ'!H317*2</f>
        <v>0</v>
      </c>
      <c r="G317" s="2">
        <f>+'2024年度_30分kWhデータ'!I317*2</f>
        <v>0</v>
      </c>
      <c r="H317" s="2">
        <f>+'2024年度_30分kWhデータ'!J317*2</f>
        <v>0</v>
      </c>
      <c r="I317" s="2">
        <f>+'2024年度_30分kWhデータ'!K317*2</f>
        <v>0</v>
      </c>
      <c r="J317" s="2">
        <f>+'2024年度_30分kWhデータ'!L317*2</f>
        <v>0</v>
      </c>
      <c r="K317" s="2">
        <f>+'2024年度_30分kWhデータ'!M317*2</f>
        <v>0</v>
      </c>
      <c r="L317" s="2">
        <f>+'2024年度_30分kWhデータ'!N317*2</f>
        <v>0</v>
      </c>
      <c r="M317" s="2">
        <f>+'2024年度_30分kWhデータ'!O317*2</f>
        <v>0</v>
      </c>
      <c r="N317" s="2">
        <f>+'2024年度_30分kWhデータ'!P317*2</f>
        <v>0</v>
      </c>
      <c r="O317" s="2">
        <f>+'2024年度_30分kWhデータ'!Q317*2</f>
        <v>0</v>
      </c>
      <c r="P317" s="2">
        <f>+'2024年度_30分kWhデータ'!R317*2</f>
        <v>0</v>
      </c>
      <c r="Q317" s="2">
        <f>+'2024年度_30分kWhデータ'!S317*2</f>
        <v>0</v>
      </c>
      <c r="R317" s="2">
        <f>+'2024年度_30分kWhデータ'!T317*2</f>
        <v>0</v>
      </c>
      <c r="S317" s="2">
        <f>+'2024年度_30分kWhデータ'!U317*2</f>
        <v>0</v>
      </c>
      <c r="T317" s="2">
        <f>+'2024年度_30分kWhデータ'!V317*2</f>
        <v>0</v>
      </c>
      <c r="U317" s="2">
        <f>+'2024年度_30分kWhデータ'!W317*2</f>
        <v>0</v>
      </c>
      <c r="V317" s="2">
        <f>+'2024年度_30分kWhデータ'!X317*2</f>
        <v>0</v>
      </c>
      <c r="W317" s="2">
        <f>+'2024年度_30分kWhデータ'!Y317*2</f>
        <v>0</v>
      </c>
      <c r="X317" s="2">
        <f>+'2024年度_30分kWhデータ'!Z317*2</f>
        <v>0</v>
      </c>
      <c r="Y317" s="2">
        <f>+'2024年度_30分kWhデータ'!AA317*2</f>
        <v>0</v>
      </c>
      <c r="Z317" s="2">
        <f>+'2024年度_30分kWhデータ'!AB317*2</f>
        <v>0</v>
      </c>
      <c r="AA317" s="2">
        <f>+'2024年度_30分kWhデータ'!AC317*2</f>
        <v>0</v>
      </c>
      <c r="AB317" s="2">
        <f>+'2024年度_30分kWhデータ'!AD317*2</f>
        <v>0</v>
      </c>
      <c r="AC317" s="2">
        <f>+'2024年度_30分kWhデータ'!AE317*2</f>
        <v>0</v>
      </c>
      <c r="AD317" s="2">
        <f>+'2024年度_30分kWhデータ'!AF317*2</f>
        <v>0</v>
      </c>
      <c r="AE317" s="2">
        <f>+'2024年度_30分kWhデータ'!AG317*2</f>
        <v>0</v>
      </c>
      <c r="AF317" s="2">
        <f>+'2024年度_30分kWhデータ'!AH317*2</f>
        <v>0</v>
      </c>
      <c r="AG317" s="2">
        <f>+'2024年度_30分kWhデータ'!AI317*2</f>
        <v>0</v>
      </c>
      <c r="AH317" s="2">
        <f>+'2024年度_30分kWhデータ'!AJ317*2</f>
        <v>0</v>
      </c>
      <c r="AI317" s="2">
        <f>+'2024年度_30分kWhデータ'!AK317*2</f>
        <v>0</v>
      </c>
      <c r="AJ317" s="2">
        <f>+'2024年度_30分kWhデータ'!AL317*2</f>
        <v>0</v>
      </c>
      <c r="AK317" s="2">
        <f>+'2024年度_30分kWhデータ'!AM317*2</f>
        <v>0</v>
      </c>
      <c r="AL317" s="2">
        <f>+'2024年度_30分kWhデータ'!AN317*2</f>
        <v>0</v>
      </c>
      <c r="AM317" s="2">
        <f>+'2024年度_30分kWhデータ'!AO317*2</f>
        <v>0</v>
      </c>
      <c r="AN317" s="2">
        <f>+'2024年度_30分kWhデータ'!AP317*2</f>
        <v>0</v>
      </c>
      <c r="AO317" s="2">
        <f>+'2024年度_30分kWhデータ'!AQ317*2</f>
        <v>0</v>
      </c>
      <c r="AP317" s="2">
        <f>+'2024年度_30分kWhデータ'!AR317*2</f>
        <v>0</v>
      </c>
      <c r="AQ317" s="2">
        <f>+'2024年度_30分kWhデータ'!AS317*2</f>
        <v>0</v>
      </c>
      <c r="AR317" s="2">
        <f>+'2024年度_30分kWhデータ'!AT317*2</f>
        <v>0</v>
      </c>
      <c r="AS317" s="2">
        <f>+'2024年度_30分kWhデータ'!AU317*2</f>
        <v>0</v>
      </c>
      <c r="AT317" s="2">
        <f>+'2024年度_30分kWhデータ'!AV317*2</f>
        <v>0</v>
      </c>
      <c r="AU317" s="2">
        <f>+'2024年度_30分kWhデータ'!AW317*2</f>
        <v>0</v>
      </c>
      <c r="AV317" s="2">
        <f>+'2024年度_30分kWhデータ'!AX317*2</f>
        <v>0</v>
      </c>
      <c r="AW317" s="2">
        <f>+'2024年度_30分kWhデータ'!AY317*2</f>
        <v>0</v>
      </c>
      <c r="AX317" s="2">
        <f>+'2024年度_30分kWhデータ'!AZ317*2</f>
        <v>0</v>
      </c>
      <c r="AY317" s="2"/>
      <c r="AZ317" s="2"/>
    </row>
    <row r="318" spans="1:52" x14ac:dyDescent="0.25">
      <c r="A318" s="1">
        <v>45689</v>
      </c>
      <c r="B318" t="s">
        <v>51</v>
      </c>
      <c r="C318" s="2">
        <f>+'2024年度_30分kWhデータ'!E318*2</f>
        <v>0</v>
      </c>
      <c r="D318" s="2">
        <f>+'2024年度_30分kWhデータ'!F318*2</f>
        <v>0</v>
      </c>
      <c r="E318" s="2">
        <f>+'2024年度_30分kWhデータ'!G318*2</f>
        <v>0</v>
      </c>
      <c r="F318" s="2">
        <f>+'2024年度_30分kWhデータ'!H318*2</f>
        <v>0</v>
      </c>
      <c r="G318" s="2">
        <f>+'2024年度_30分kWhデータ'!I318*2</f>
        <v>0</v>
      </c>
      <c r="H318" s="2">
        <f>+'2024年度_30分kWhデータ'!J318*2</f>
        <v>0</v>
      </c>
      <c r="I318" s="2">
        <f>+'2024年度_30分kWhデータ'!K318*2</f>
        <v>0</v>
      </c>
      <c r="J318" s="2">
        <f>+'2024年度_30分kWhデータ'!L318*2</f>
        <v>0</v>
      </c>
      <c r="K318" s="2">
        <f>+'2024年度_30分kWhデータ'!M318*2</f>
        <v>0</v>
      </c>
      <c r="L318" s="2">
        <f>+'2024年度_30分kWhデータ'!N318*2</f>
        <v>0</v>
      </c>
      <c r="M318" s="2">
        <f>+'2024年度_30分kWhデータ'!O318*2</f>
        <v>0</v>
      </c>
      <c r="N318" s="2">
        <f>+'2024年度_30分kWhデータ'!P318*2</f>
        <v>0</v>
      </c>
      <c r="O318" s="2">
        <f>+'2024年度_30分kWhデータ'!Q318*2</f>
        <v>0</v>
      </c>
      <c r="P318" s="2">
        <f>+'2024年度_30分kWhデータ'!R318*2</f>
        <v>0</v>
      </c>
      <c r="Q318" s="2">
        <f>+'2024年度_30分kWhデータ'!S318*2</f>
        <v>0</v>
      </c>
      <c r="R318" s="2">
        <f>+'2024年度_30分kWhデータ'!T318*2</f>
        <v>0</v>
      </c>
      <c r="S318" s="2">
        <f>+'2024年度_30分kWhデータ'!U318*2</f>
        <v>0</v>
      </c>
      <c r="T318" s="2">
        <f>+'2024年度_30分kWhデータ'!V318*2</f>
        <v>0</v>
      </c>
      <c r="U318" s="2">
        <f>+'2024年度_30分kWhデータ'!W318*2</f>
        <v>0</v>
      </c>
      <c r="V318" s="2">
        <f>+'2024年度_30分kWhデータ'!X318*2</f>
        <v>0</v>
      </c>
      <c r="W318" s="2">
        <f>+'2024年度_30分kWhデータ'!Y318*2</f>
        <v>0</v>
      </c>
      <c r="X318" s="2">
        <f>+'2024年度_30分kWhデータ'!Z318*2</f>
        <v>0</v>
      </c>
      <c r="Y318" s="2">
        <f>+'2024年度_30分kWhデータ'!AA318*2</f>
        <v>0</v>
      </c>
      <c r="Z318" s="2">
        <f>+'2024年度_30分kWhデータ'!AB318*2</f>
        <v>0</v>
      </c>
      <c r="AA318" s="2">
        <f>+'2024年度_30分kWhデータ'!AC318*2</f>
        <v>0</v>
      </c>
      <c r="AB318" s="2">
        <f>+'2024年度_30分kWhデータ'!AD318*2</f>
        <v>0</v>
      </c>
      <c r="AC318" s="2">
        <f>+'2024年度_30分kWhデータ'!AE318*2</f>
        <v>0</v>
      </c>
      <c r="AD318" s="2">
        <f>+'2024年度_30分kWhデータ'!AF318*2</f>
        <v>0</v>
      </c>
      <c r="AE318" s="2">
        <f>+'2024年度_30分kWhデータ'!AG318*2</f>
        <v>0</v>
      </c>
      <c r="AF318" s="2">
        <f>+'2024年度_30分kWhデータ'!AH318*2</f>
        <v>0</v>
      </c>
      <c r="AG318" s="2">
        <f>+'2024年度_30分kWhデータ'!AI318*2</f>
        <v>0</v>
      </c>
      <c r="AH318" s="2">
        <f>+'2024年度_30分kWhデータ'!AJ318*2</f>
        <v>0</v>
      </c>
      <c r="AI318" s="2">
        <f>+'2024年度_30分kWhデータ'!AK318*2</f>
        <v>0</v>
      </c>
      <c r="AJ318" s="2">
        <f>+'2024年度_30分kWhデータ'!AL318*2</f>
        <v>0</v>
      </c>
      <c r="AK318" s="2">
        <f>+'2024年度_30分kWhデータ'!AM318*2</f>
        <v>0</v>
      </c>
      <c r="AL318" s="2">
        <f>+'2024年度_30分kWhデータ'!AN318*2</f>
        <v>0</v>
      </c>
      <c r="AM318" s="2">
        <f>+'2024年度_30分kWhデータ'!AO318*2</f>
        <v>0</v>
      </c>
      <c r="AN318" s="2">
        <f>+'2024年度_30分kWhデータ'!AP318*2</f>
        <v>0</v>
      </c>
      <c r="AO318" s="2">
        <f>+'2024年度_30分kWhデータ'!AQ318*2</f>
        <v>0</v>
      </c>
      <c r="AP318" s="2">
        <f>+'2024年度_30分kWhデータ'!AR318*2</f>
        <v>0</v>
      </c>
      <c r="AQ318" s="2">
        <f>+'2024年度_30分kWhデータ'!AS318*2</f>
        <v>0</v>
      </c>
      <c r="AR318" s="2">
        <f>+'2024年度_30分kWhデータ'!AT318*2</f>
        <v>0</v>
      </c>
      <c r="AS318" s="2">
        <f>+'2024年度_30分kWhデータ'!AU318*2</f>
        <v>0</v>
      </c>
      <c r="AT318" s="2">
        <f>+'2024年度_30分kWhデータ'!AV318*2</f>
        <v>0</v>
      </c>
      <c r="AU318" s="2">
        <f>+'2024年度_30分kWhデータ'!AW318*2</f>
        <v>0</v>
      </c>
      <c r="AV318" s="2">
        <f>+'2024年度_30分kWhデータ'!AX318*2</f>
        <v>0</v>
      </c>
      <c r="AW318" s="2">
        <f>+'2024年度_30分kWhデータ'!AY318*2</f>
        <v>0</v>
      </c>
      <c r="AX318" s="2">
        <f>+'2024年度_30分kWhデータ'!AZ318*2</f>
        <v>0</v>
      </c>
      <c r="AY318" s="2"/>
      <c r="AZ318" s="2"/>
    </row>
    <row r="319" spans="1:52" x14ac:dyDescent="0.25">
      <c r="A319" s="1">
        <v>45690</v>
      </c>
      <c r="B319" t="s">
        <v>52</v>
      </c>
      <c r="C319" s="2">
        <f>+'2024年度_30分kWhデータ'!E319*2</f>
        <v>0</v>
      </c>
      <c r="D319" s="2">
        <f>+'2024年度_30分kWhデータ'!F319*2</f>
        <v>0</v>
      </c>
      <c r="E319" s="2">
        <f>+'2024年度_30分kWhデータ'!G319*2</f>
        <v>0</v>
      </c>
      <c r="F319" s="2">
        <f>+'2024年度_30分kWhデータ'!H319*2</f>
        <v>0</v>
      </c>
      <c r="G319" s="2">
        <f>+'2024年度_30分kWhデータ'!I319*2</f>
        <v>0</v>
      </c>
      <c r="H319" s="2">
        <f>+'2024年度_30分kWhデータ'!J319*2</f>
        <v>0</v>
      </c>
      <c r="I319" s="2">
        <f>+'2024年度_30分kWhデータ'!K319*2</f>
        <v>0</v>
      </c>
      <c r="J319" s="2">
        <f>+'2024年度_30分kWhデータ'!L319*2</f>
        <v>0</v>
      </c>
      <c r="K319" s="2">
        <f>+'2024年度_30分kWhデータ'!M319*2</f>
        <v>0</v>
      </c>
      <c r="L319" s="2">
        <f>+'2024年度_30分kWhデータ'!N319*2</f>
        <v>0</v>
      </c>
      <c r="M319" s="2">
        <f>+'2024年度_30分kWhデータ'!O319*2</f>
        <v>0</v>
      </c>
      <c r="N319" s="2">
        <f>+'2024年度_30分kWhデータ'!P319*2</f>
        <v>0</v>
      </c>
      <c r="O319" s="2">
        <f>+'2024年度_30分kWhデータ'!Q319*2</f>
        <v>0</v>
      </c>
      <c r="P319" s="2">
        <f>+'2024年度_30分kWhデータ'!R319*2</f>
        <v>0</v>
      </c>
      <c r="Q319" s="2">
        <f>+'2024年度_30分kWhデータ'!S319*2</f>
        <v>0</v>
      </c>
      <c r="R319" s="2">
        <f>+'2024年度_30分kWhデータ'!T319*2</f>
        <v>0</v>
      </c>
      <c r="S319" s="2">
        <f>+'2024年度_30分kWhデータ'!U319*2</f>
        <v>0</v>
      </c>
      <c r="T319" s="2">
        <f>+'2024年度_30分kWhデータ'!V319*2</f>
        <v>0</v>
      </c>
      <c r="U319" s="2">
        <f>+'2024年度_30分kWhデータ'!W319*2</f>
        <v>0</v>
      </c>
      <c r="V319" s="2">
        <f>+'2024年度_30分kWhデータ'!X319*2</f>
        <v>0</v>
      </c>
      <c r="W319" s="2">
        <f>+'2024年度_30分kWhデータ'!Y319*2</f>
        <v>0</v>
      </c>
      <c r="X319" s="2">
        <f>+'2024年度_30分kWhデータ'!Z319*2</f>
        <v>0</v>
      </c>
      <c r="Y319" s="2">
        <f>+'2024年度_30分kWhデータ'!AA319*2</f>
        <v>0</v>
      </c>
      <c r="Z319" s="2">
        <f>+'2024年度_30分kWhデータ'!AB319*2</f>
        <v>0</v>
      </c>
      <c r="AA319" s="2">
        <f>+'2024年度_30分kWhデータ'!AC319*2</f>
        <v>0</v>
      </c>
      <c r="AB319" s="2">
        <f>+'2024年度_30分kWhデータ'!AD319*2</f>
        <v>0</v>
      </c>
      <c r="AC319" s="2">
        <f>+'2024年度_30分kWhデータ'!AE319*2</f>
        <v>0</v>
      </c>
      <c r="AD319" s="2">
        <f>+'2024年度_30分kWhデータ'!AF319*2</f>
        <v>0</v>
      </c>
      <c r="AE319" s="2">
        <f>+'2024年度_30分kWhデータ'!AG319*2</f>
        <v>0</v>
      </c>
      <c r="AF319" s="2">
        <f>+'2024年度_30分kWhデータ'!AH319*2</f>
        <v>0</v>
      </c>
      <c r="AG319" s="2">
        <f>+'2024年度_30分kWhデータ'!AI319*2</f>
        <v>0</v>
      </c>
      <c r="AH319" s="2">
        <f>+'2024年度_30分kWhデータ'!AJ319*2</f>
        <v>0</v>
      </c>
      <c r="AI319" s="2">
        <f>+'2024年度_30分kWhデータ'!AK319*2</f>
        <v>0</v>
      </c>
      <c r="AJ319" s="2">
        <f>+'2024年度_30分kWhデータ'!AL319*2</f>
        <v>0</v>
      </c>
      <c r="AK319" s="2">
        <f>+'2024年度_30分kWhデータ'!AM319*2</f>
        <v>0</v>
      </c>
      <c r="AL319" s="2">
        <f>+'2024年度_30分kWhデータ'!AN319*2</f>
        <v>0</v>
      </c>
      <c r="AM319" s="2">
        <f>+'2024年度_30分kWhデータ'!AO319*2</f>
        <v>0</v>
      </c>
      <c r="AN319" s="2">
        <f>+'2024年度_30分kWhデータ'!AP319*2</f>
        <v>0</v>
      </c>
      <c r="AO319" s="2">
        <f>+'2024年度_30分kWhデータ'!AQ319*2</f>
        <v>0</v>
      </c>
      <c r="AP319" s="2">
        <f>+'2024年度_30分kWhデータ'!AR319*2</f>
        <v>0</v>
      </c>
      <c r="AQ319" s="2">
        <f>+'2024年度_30分kWhデータ'!AS319*2</f>
        <v>0</v>
      </c>
      <c r="AR319" s="2">
        <f>+'2024年度_30分kWhデータ'!AT319*2</f>
        <v>0</v>
      </c>
      <c r="AS319" s="2">
        <f>+'2024年度_30分kWhデータ'!AU319*2</f>
        <v>0</v>
      </c>
      <c r="AT319" s="2">
        <f>+'2024年度_30分kWhデータ'!AV319*2</f>
        <v>0</v>
      </c>
      <c r="AU319" s="2">
        <f>+'2024年度_30分kWhデータ'!AW319*2</f>
        <v>0</v>
      </c>
      <c r="AV319" s="2">
        <f>+'2024年度_30分kWhデータ'!AX319*2</f>
        <v>0</v>
      </c>
      <c r="AW319" s="2">
        <f>+'2024年度_30分kWhデータ'!AY319*2</f>
        <v>0</v>
      </c>
      <c r="AX319" s="2">
        <f>+'2024年度_30分kWhデータ'!AZ319*2</f>
        <v>0</v>
      </c>
      <c r="AY319" s="2"/>
      <c r="AZ319" s="2"/>
    </row>
    <row r="320" spans="1:52" x14ac:dyDescent="0.25">
      <c r="A320" s="1">
        <v>45691</v>
      </c>
      <c r="B320" t="s">
        <v>53</v>
      </c>
      <c r="C320" s="2">
        <f>+'2024年度_30分kWhデータ'!E320*2</f>
        <v>0</v>
      </c>
      <c r="D320" s="2">
        <f>+'2024年度_30分kWhデータ'!F320*2</f>
        <v>0</v>
      </c>
      <c r="E320" s="2">
        <f>+'2024年度_30分kWhデータ'!G320*2</f>
        <v>0</v>
      </c>
      <c r="F320" s="2">
        <f>+'2024年度_30分kWhデータ'!H320*2</f>
        <v>0</v>
      </c>
      <c r="G320" s="2">
        <f>+'2024年度_30分kWhデータ'!I320*2</f>
        <v>0</v>
      </c>
      <c r="H320" s="2">
        <f>+'2024年度_30分kWhデータ'!J320*2</f>
        <v>0</v>
      </c>
      <c r="I320" s="2">
        <f>+'2024年度_30分kWhデータ'!K320*2</f>
        <v>0</v>
      </c>
      <c r="J320" s="2">
        <f>+'2024年度_30分kWhデータ'!L320*2</f>
        <v>0</v>
      </c>
      <c r="K320" s="2">
        <f>+'2024年度_30分kWhデータ'!M320*2</f>
        <v>0</v>
      </c>
      <c r="L320" s="2">
        <f>+'2024年度_30分kWhデータ'!N320*2</f>
        <v>0</v>
      </c>
      <c r="M320" s="2">
        <f>+'2024年度_30分kWhデータ'!O320*2</f>
        <v>0</v>
      </c>
      <c r="N320" s="2">
        <f>+'2024年度_30分kWhデータ'!P320*2</f>
        <v>0</v>
      </c>
      <c r="O320" s="2">
        <f>+'2024年度_30分kWhデータ'!Q320*2</f>
        <v>0</v>
      </c>
      <c r="P320" s="2">
        <f>+'2024年度_30分kWhデータ'!R320*2</f>
        <v>0</v>
      </c>
      <c r="Q320" s="2">
        <f>+'2024年度_30分kWhデータ'!S320*2</f>
        <v>0</v>
      </c>
      <c r="R320" s="2">
        <f>+'2024年度_30分kWhデータ'!T320*2</f>
        <v>0</v>
      </c>
      <c r="S320" s="2">
        <f>+'2024年度_30分kWhデータ'!U320*2</f>
        <v>0</v>
      </c>
      <c r="T320" s="2">
        <f>+'2024年度_30分kWhデータ'!V320*2</f>
        <v>0</v>
      </c>
      <c r="U320" s="2">
        <f>+'2024年度_30分kWhデータ'!W320*2</f>
        <v>0</v>
      </c>
      <c r="V320" s="2">
        <f>+'2024年度_30分kWhデータ'!X320*2</f>
        <v>0</v>
      </c>
      <c r="W320" s="2">
        <f>+'2024年度_30分kWhデータ'!Y320*2</f>
        <v>0</v>
      </c>
      <c r="X320" s="2">
        <f>+'2024年度_30分kWhデータ'!Z320*2</f>
        <v>0</v>
      </c>
      <c r="Y320" s="2">
        <f>+'2024年度_30分kWhデータ'!AA320*2</f>
        <v>0</v>
      </c>
      <c r="Z320" s="2">
        <f>+'2024年度_30分kWhデータ'!AB320*2</f>
        <v>0</v>
      </c>
      <c r="AA320" s="2">
        <f>+'2024年度_30分kWhデータ'!AC320*2</f>
        <v>0</v>
      </c>
      <c r="AB320" s="2">
        <f>+'2024年度_30分kWhデータ'!AD320*2</f>
        <v>0</v>
      </c>
      <c r="AC320" s="2">
        <f>+'2024年度_30分kWhデータ'!AE320*2</f>
        <v>0</v>
      </c>
      <c r="AD320" s="2">
        <f>+'2024年度_30分kWhデータ'!AF320*2</f>
        <v>0</v>
      </c>
      <c r="AE320" s="2">
        <f>+'2024年度_30分kWhデータ'!AG320*2</f>
        <v>0</v>
      </c>
      <c r="AF320" s="2">
        <f>+'2024年度_30分kWhデータ'!AH320*2</f>
        <v>0</v>
      </c>
      <c r="AG320" s="2">
        <f>+'2024年度_30分kWhデータ'!AI320*2</f>
        <v>0</v>
      </c>
      <c r="AH320" s="2">
        <f>+'2024年度_30分kWhデータ'!AJ320*2</f>
        <v>0</v>
      </c>
      <c r="AI320" s="2">
        <f>+'2024年度_30分kWhデータ'!AK320*2</f>
        <v>0</v>
      </c>
      <c r="AJ320" s="2">
        <f>+'2024年度_30分kWhデータ'!AL320*2</f>
        <v>0</v>
      </c>
      <c r="AK320" s="2">
        <f>+'2024年度_30分kWhデータ'!AM320*2</f>
        <v>0</v>
      </c>
      <c r="AL320" s="2">
        <f>+'2024年度_30分kWhデータ'!AN320*2</f>
        <v>0</v>
      </c>
      <c r="AM320" s="2">
        <f>+'2024年度_30分kWhデータ'!AO320*2</f>
        <v>0</v>
      </c>
      <c r="AN320" s="2">
        <f>+'2024年度_30分kWhデータ'!AP320*2</f>
        <v>0</v>
      </c>
      <c r="AO320" s="2">
        <f>+'2024年度_30分kWhデータ'!AQ320*2</f>
        <v>0</v>
      </c>
      <c r="AP320" s="2">
        <f>+'2024年度_30分kWhデータ'!AR320*2</f>
        <v>0</v>
      </c>
      <c r="AQ320" s="2">
        <f>+'2024年度_30分kWhデータ'!AS320*2</f>
        <v>0</v>
      </c>
      <c r="AR320" s="2">
        <f>+'2024年度_30分kWhデータ'!AT320*2</f>
        <v>0</v>
      </c>
      <c r="AS320" s="2">
        <f>+'2024年度_30分kWhデータ'!AU320*2</f>
        <v>0</v>
      </c>
      <c r="AT320" s="2">
        <f>+'2024年度_30分kWhデータ'!AV320*2</f>
        <v>0</v>
      </c>
      <c r="AU320" s="2">
        <f>+'2024年度_30分kWhデータ'!AW320*2</f>
        <v>0</v>
      </c>
      <c r="AV320" s="2">
        <f>+'2024年度_30分kWhデータ'!AX320*2</f>
        <v>0</v>
      </c>
      <c r="AW320" s="2">
        <f>+'2024年度_30分kWhデータ'!AY320*2</f>
        <v>0</v>
      </c>
      <c r="AX320" s="2">
        <f>+'2024年度_30分kWhデータ'!AZ320*2</f>
        <v>0</v>
      </c>
      <c r="AY320" s="2"/>
      <c r="AZ320" s="2"/>
    </row>
    <row r="321" spans="1:52" x14ac:dyDescent="0.25">
      <c r="A321" s="1">
        <v>45692</v>
      </c>
      <c r="B321" t="s">
        <v>54</v>
      </c>
      <c r="C321" s="2">
        <f>+'2024年度_30分kWhデータ'!E321*2</f>
        <v>0</v>
      </c>
      <c r="D321" s="2">
        <f>+'2024年度_30分kWhデータ'!F321*2</f>
        <v>0</v>
      </c>
      <c r="E321" s="2">
        <f>+'2024年度_30分kWhデータ'!G321*2</f>
        <v>0</v>
      </c>
      <c r="F321" s="2">
        <f>+'2024年度_30分kWhデータ'!H321*2</f>
        <v>0</v>
      </c>
      <c r="G321" s="2">
        <f>+'2024年度_30分kWhデータ'!I321*2</f>
        <v>0</v>
      </c>
      <c r="H321" s="2">
        <f>+'2024年度_30分kWhデータ'!J321*2</f>
        <v>0</v>
      </c>
      <c r="I321" s="2">
        <f>+'2024年度_30分kWhデータ'!K321*2</f>
        <v>0</v>
      </c>
      <c r="J321" s="2">
        <f>+'2024年度_30分kWhデータ'!L321*2</f>
        <v>0</v>
      </c>
      <c r="K321" s="2">
        <f>+'2024年度_30分kWhデータ'!M321*2</f>
        <v>0</v>
      </c>
      <c r="L321" s="2">
        <f>+'2024年度_30分kWhデータ'!N321*2</f>
        <v>0</v>
      </c>
      <c r="M321" s="2">
        <f>+'2024年度_30分kWhデータ'!O321*2</f>
        <v>0</v>
      </c>
      <c r="N321" s="2">
        <f>+'2024年度_30分kWhデータ'!P321*2</f>
        <v>0</v>
      </c>
      <c r="O321" s="2">
        <f>+'2024年度_30分kWhデータ'!Q321*2</f>
        <v>0</v>
      </c>
      <c r="P321" s="2">
        <f>+'2024年度_30分kWhデータ'!R321*2</f>
        <v>0</v>
      </c>
      <c r="Q321" s="2">
        <f>+'2024年度_30分kWhデータ'!S321*2</f>
        <v>0</v>
      </c>
      <c r="R321" s="2">
        <f>+'2024年度_30分kWhデータ'!T321*2</f>
        <v>0</v>
      </c>
      <c r="S321" s="2">
        <f>+'2024年度_30分kWhデータ'!U321*2</f>
        <v>0</v>
      </c>
      <c r="T321" s="2">
        <f>+'2024年度_30分kWhデータ'!V321*2</f>
        <v>0</v>
      </c>
      <c r="U321" s="2">
        <f>+'2024年度_30分kWhデータ'!W321*2</f>
        <v>0</v>
      </c>
      <c r="V321" s="2">
        <f>+'2024年度_30分kWhデータ'!X321*2</f>
        <v>0</v>
      </c>
      <c r="W321" s="2">
        <f>+'2024年度_30分kWhデータ'!Y321*2</f>
        <v>0</v>
      </c>
      <c r="X321" s="2">
        <f>+'2024年度_30分kWhデータ'!Z321*2</f>
        <v>0</v>
      </c>
      <c r="Y321" s="2">
        <f>+'2024年度_30分kWhデータ'!AA321*2</f>
        <v>0</v>
      </c>
      <c r="Z321" s="2">
        <f>+'2024年度_30分kWhデータ'!AB321*2</f>
        <v>0</v>
      </c>
      <c r="AA321" s="2">
        <f>+'2024年度_30分kWhデータ'!AC321*2</f>
        <v>0</v>
      </c>
      <c r="AB321" s="2">
        <f>+'2024年度_30分kWhデータ'!AD321*2</f>
        <v>0</v>
      </c>
      <c r="AC321" s="2">
        <f>+'2024年度_30分kWhデータ'!AE321*2</f>
        <v>0</v>
      </c>
      <c r="AD321" s="2">
        <f>+'2024年度_30分kWhデータ'!AF321*2</f>
        <v>0</v>
      </c>
      <c r="AE321" s="2">
        <f>+'2024年度_30分kWhデータ'!AG321*2</f>
        <v>0</v>
      </c>
      <c r="AF321" s="2">
        <f>+'2024年度_30分kWhデータ'!AH321*2</f>
        <v>0</v>
      </c>
      <c r="AG321" s="2">
        <f>+'2024年度_30分kWhデータ'!AI321*2</f>
        <v>0</v>
      </c>
      <c r="AH321" s="2">
        <f>+'2024年度_30分kWhデータ'!AJ321*2</f>
        <v>0</v>
      </c>
      <c r="AI321" s="2">
        <f>+'2024年度_30分kWhデータ'!AK321*2</f>
        <v>0</v>
      </c>
      <c r="AJ321" s="2">
        <f>+'2024年度_30分kWhデータ'!AL321*2</f>
        <v>0</v>
      </c>
      <c r="AK321" s="2">
        <f>+'2024年度_30分kWhデータ'!AM321*2</f>
        <v>0</v>
      </c>
      <c r="AL321" s="2">
        <f>+'2024年度_30分kWhデータ'!AN321*2</f>
        <v>0</v>
      </c>
      <c r="AM321" s="2">
        <f>+'2024年度_30分kWhデータ'!AO321*2</f>
        <v>0</v>
      </c>
      <c r="AN321" s="2">
        <f>+'2024年度_30分kWhデータ'!AP321*2</f>
        <v>0</v>
      </c>
      <c r="AO321" s="2">
        <f>+'2024年度_30分kWhデータ'!AQ321*2</f>
        <v>0</v>
      </c>
      <c r="AP321" s="2">
        <f>+'2024年度_30分kWhデータ'!AR321*2</f>
        <v>0</v>
      </c>
      <c r="AQ321" s="2">
        <f>+'2024年度_30分kWhデータ'!AS321*2</f>
        <v>0</v>
      </c>
      <c r="AR321" s="2">
        <f>+'2024年度_30分kWhデータ'!AT321*2</f>
        <v>0</v>
      </c>
      <c r="AS321" s="2">
        <f>+'2024年度_30分kWhデータ'!AU321*2</f>
        <v>0</v>
      </c>
      <c r="AT321" s="2">
        <f>+'2024年度_30分kWhデータ'!AV321*2</f>
        <v>0</v>
      </c>
      <c r="AU321" s="2">
        <f>+'2024年度_30分kWhデータ'!AW321*2</f>
        <v>0</v>
      </c>
      <c r="AV321" s="2">
        <f>+'2024年度_30分kWhデータ'!AX321*2</f>
        <v>0</v>
      </c>
      <c r="AW321" s="2">
        <f>+'2024年度_30分kWhデータ'!AY321*2</f>
        <v>0</v>
      </c>
      <c r="AX321" s="2">
        <f>+'2024年度_30分kWhデータ'!AZ321*2</f>
        <v>0</v>
      </c>
      <c r="AY321" s="2"/>
      <c r="AZ321" s="2"/>
    </row>
    <row r="322" spans="1:52" x14ac:dyDescent="0.25">
      <c r="A322" s="1">
        <v>45693</v>
      </c>
      <c r="B322" t="s">
        <v>55</v>
      </c>
      <c r="C322" s="2">
        <f>+'2024年度_30分kWhデータ'!E322*2</f>
        <v>0</v>
      </c>
      <c r="D322" s="2">
        <f>+'2024年度_30分kWhデータ'!F322*2</f>
        <v>0</v>
      </c>
      <c r="E322" s="2">
        <f>+'2024年度_30分kWhデータ'!G322*2</f>
        <v>0</v>
      </c>
      <c r="F322" s="2">
        <f>+'2024年度_30分kWhデータ'!H322*2</f>
        <v>0</v>
      </c>
      <c r="G322" s="2">
        <f>+'2024年度_30分kWhデータ'!I322*2</f>
        <v>0</v>
      </c>
      <c r="H322" s="2">
        <f>+'2024年度_30分kWhデータ'!J322*2</f>
        <v>0</v>
      </c>
      <c r="I322" s="2">
        <f>+'2024年度_30分kWhデータ'!K322*2</f>
        <v>0</v>
      </c>
      <c r="J322" s="2">
        <f>+'2024年度_30分kWhデータ'!L322*2</f>
        <v>0</v>
      </c>
      <c r="K322" s="2">
        <f>+'2024年度_30分kWhデータ'!M322*2</f>
        <v>0</v>
      </c>
      <c r="L322" s="2">
        <f>+'2024年度_30分kWhデータ'!N322*2</f>
        <v>0</v>
      </c>
      <c r="M322" s="2">
        <f>+'2024年度_30分kWhデータ'!O322*2</f>
        <v>0</v>
      </c>
      <c r="N322" s="2">
        <f>+'2024年度_30分kWhデータ'!P322*2</f>
        <v>0</v>
      </c>
      <c r="O322" s="2">
        <f>+'2024年度_30分kWhデータ'!Q322*2</f>
        <v>0</v>
      </c>
      <c r="P322" s="2">
        <f>+'2024年度_30分kWhデータ'!R322*2</f>
        <v>0</v>
      </c>
      <c r="Q322" s="2">
        <f>+'2024年度_30分kWhデータ'!S322*2</f>
        <v>0</v>
      </c>
      <c r="R322" s="2">
        <f>+'2024年度_30分kWhデータ'!T322*2</f>
        <v>0</v>
      </c>
      <c r="S322" s="2">
        <f>+'2024年度_30分kWhデータ'!U322*2</f>
        <v>0</v>
      </c>
      <c r="T322" s="2">
        <f>+'2024年度_30分kWhデータ'!V322*2</f>
        <v>0</v>
      </c>
      <c r="U322" s="2">
        <f>+'2024年度_30分kWhデータ'!W322*2</f>
        <v>0</v>
      </c>
      <c r="V322" s="2">
        <f>+'2024年度_30分kWhデータ'!X322*2</f>
        <v>0</v>
      </c>
      <c r="W322" s="2">
        <f>+'2024年度_30分kWhデータ'!Y322*2</f>
        <v>0</v>
      </c>
      <c r="X322" s="2">
        <f>+'2024年度_30分kWhデータ'!Z322*2</f>
        <v>0</v>
      </c>
      <c r="Y322" s="2">
        <f>+'2024年度_30分kWhデータ'!AA322*2</f>
        <v>0</v>
      </c>
      <c r="Z322" s="2">
        <f>+'2024年度_30分kWhデータ'!AB322*2</f>
        <v>0</v>
      </c>
      <c r="AA322" s="2">
        <f>+'2024年度_30分kWhデータ'!AC322*2</f>
        <v>0</v>
      </c>
      <c r="AB322" s="2">
        <f>+'2024年度_30分kWhデータ'!AD322*2</f>
        <v>0</v>
      </c>
      <c r="AC322" s="2">
        <f>+'2024年度_30分kWhデータ'!AE322*2</f>
        <v>0</v>
      </c>
      <c r="AD322" s="2">
        <f>+'2024年度_30分kWhデータ'!AF322*2</f>
        <v>0</v>
      </c>
      <c r="AE322" s="2">
        <f>+'2024年度_30分kWhデータ'!AG322*2</f>
        <v>0</v>
      </c>
      <c r="AF322" s="2">
        <f>+'2024年度_30分kWhデータ'!AH322*2</f>
        <v>0</v>
      </c>
      <c r="AG322" s="2">
        <f>+'2024年度_30分kWhデータ'!AI322*2</f>
        <v>0</v>
      </c>
      <c r="AH322" s="2">
        <f>+'2024年度_30分kWhデータ'!AJ322*2</f>
        <v>0</v>
      </c>
      <c r="AI322" s="2">
        <f>+'2024年度_30分kWhデータ'!AK322*2</f>
        <v>0</v>
      </c>
      <c r="AJ322" s="2">
        <f>+'2024年度_30分kWhデータ'!AL322*2</f>
        <v>0</v>
      </c>
      <c r="AK322" s="2">
        <f>+'2024年度_30分kWhデータ'!AM322*2</f>
        <v>0</v>
      </c>
      <c r="AL322" s="2">
        <f>+'2024年度_30分kWhデータ'!AN322*2</f>
        <v>0</v>
      </c>
      <c r="AM322" s="2">
        <f>+'2024年度_30分kWhデータ'!AO322*2</f>
        <v>0</v>
      </c>
      <c r="AN322" s="2">
        <f>+'2024年度_30分kWhデータ'!AP322*2</f>
        <v>0</v>
      </c>
      <c r="AO322" s="2">
        <f>+'2024年度_30分kWhデータ'!AQ322*2</f>
        <v>0</v>
      </c>
      <c r="AP322" s="2">
        <f>+'2024年度_30分kWhデータ'!AR322*2</f>
        <v>0</v>
      </c>
      <c r="AQ322" s="2">
        <f>+'2024年度_30分kWhデータ'!AS322*2</f>
        <v>0</v>
      </c>
      <c r="AR322" s="2">
        <f>+'2024年度_30分kWhデータ'!AT322*2</f>
        <v>0</v>
      </c>
      <c r="AS322" s="2">
        <f>+'2024年度_30分kWhデータ'!AU322*2</f>
        <v>0</v>
      </c>
      <c r="AT322" s="2">
        <f>+'2024年度_30分kWhデータ'!AV322*2</f>
        <v>0</v>
      </c>
      <c r="AU322" s="2">
        <f>+'2024年度_30分kWhデータ'!AW322*2</f>
        <v>0</v>
      </c>
      <c r="AV322" s="2">
        <f>+'2024年度_30分kWhデータ'!AX322*2</f>
        <v>0</v>
      </c>
      <c r="AW322" s="2">
        <f>+'2024年度_30分kWhデータ'!AY322*2</f>
        <v>0</v>
      </c>
      <c r="AX322" s="2">
        <f>+'2024年度_30分kWhデータ'!AZ322*2</f>
        <v>0</v>
      </c>
      <c r="AY322" s="2"/>
      <c r="AZ322" s="2"/>
    </row>
    <row r="323" spans="1:52" x14ac:dyDescent="0.25">
      <c r="A323" s="1">
        <v>45694</v>
      </c>
      <c r="B323" t="s">
        <v>56</v>
      </c>
      <c r="C323" s="2">
        <f>+'2024年度_30分kWhデータ'!E323*2</f>
        <v>0</v>
      </c>
      <c r="D323" s="2">
        <f>+'2024年度_30分kWhデータ'!F323*2</f>
        <v>0</v>
      </c>
      <c r="E323" s="2">
        <f>+'2024年度_30分kWhデータ'!G323*2</f>
        <v>0</v>
      </c>
      <c r="F323" s="2">
        <f>+'2024年度_30分kWhデータ'!H323*2</f>
        <v>0</v>
      </c>
      <c r="G323" s="2">
        <f>+'2024年度_30分kWhデータ'!I323*2</f>
        <v>0</v>
      </c>
      <c r="H323" s="2">
        <f>+'2024年度_30分kWhデータ'!J323*2</f>
        <v>0</v>
      </c>
      <c r="I323" s="2">
        <f>+'2024年度_30分kWhデータ'!K323*2</f>
        <v>0</v>
      </c>
      <c r="J323" s="2">
        <f>+'2024年度_30分kWhデータ'!L323*2</f>
        <v>0</v>
      </c>
      <c r="K323" s="2">
        <f>+'2024年度_30分kWhデータ'!M323*2</f>
        <v>0</v>
      </c>
      <c r="L323" s="2">
        <f>+'2024年度_30分kWhデータ'!N323*2</f>
        <v>0</v>
      </c>
      <c r="M323" s="2">
        <f>+'2024年度_30分kWhデータ'!O323*2</f>
        <v>0</v>
      </c>
      <c r="N323" s="2">
        <f>+'2024年度_30分kWhデータ'!P323*2</f>
        <v>0</v>
      </c>
      <c r="O323" s="2">
        <f>+'2024年度_30分kWhデータ'!Q323*2</f>
        <v>0</v>
      </c>
      <c r="P323" s="2">
        <f>+'2024年度_30分kWhデータ'!R323*2</f>
        <v>0</v>
      </c>
      <c r="Q323" s="2">
        <f>+'2024年度_30分kWhデータ'!S323*2</f>
        <v>0</v>
      </c>
      <c r="R323" s="2">
        <f>+'2024年度_30分kWhデータ'!T323*2</f>
        <v>0</v>
      </c>
      <c r="S323" s="2">
        <f>+'2024年度_30分kWhデータ'!U323*2</f>
        <v>0</v>
      </c>
      <c r="T323" s="2">
        <f>+'2024年度_30分kWhデータ'!V323*2</f>
        <v>0</v>
      </c>
      <c r="U323" s="2">
        <f>+'2024年度_30分kWhデータ'!W323*2</f>
        <v>0</v>
      </c>
      <c r="V323" s="2">
        <f>+'2024年度_30分kWhデータ'!X323*2</f>
        <v>0</v>
      </c>
      <c r="W323" s="2">
        <f>+'2024年度_30分kWhデータ'!Y323*2</f>
        <v>0</v>
      </c>
      <c r="X323" s="2">
        <f>+'2024年度_30分kWhデータ'!Z323*2</f>
        <v>0</v>
      </c>
      <c r="Y323" s="2">
        <f>+'2024年度_30分kWhデータ'!AA323*2</f>
        <v>0</v>
      </c>
      <c r="Z323" s="2">
        <f>+'2024年度_30分kWhデータ'!AB323*2</f>
        <v>0</v>
      </c>
      <c r="AA323" s="2">
        <f>+'2024年度_30分kWhデータ'!AC323*2</f>
        <v>0</v>
      </c>
      <c r="AB323" s="2">
        <f>+'2024年度_30分kWhデータ'!AD323*2</f>
        <v>0</v>
      </c>
      <c r="AC323" s="2">
        <f>+'2024年度_30分kWhデータ'!AE323*2</f>
        <v>0</v>
      </c>
      <c r="AD323" s="2">
        <f>+'2024年度_30分kWhデータ'!AF323*2</f>
        <v>0</v>
      </c>
      <c r="AE323" s="2">
        <f>+'2024年度_30分kWhデータ'!AG323*2</f>
        <v>0</v>
      </c>
      <c r="AF323" s="2">
        <f>+'2024年度_30分kWhデータ'!AH323*2</f>
        <v>0</v>
      </c>
      <c r="AG323" s="2">
        <f>+'2024年度_30分kWhデータ'!AI323*2</f>
        <v>0</v>
      </c>
      <c r="AH323" s="2">
        <f>+'2024年度_30分kWhデータ'!AJ323*2</f>
        <v>0</v>
      </c>
      <c r="AI323" s="2">
        <f>+'2024年度_30分kWhデータ'!AK323*2</f>
        <v>0</v>
      </c>
      <c r="AJ323" s="2">
        <f>+'2024年度_30分kWhデータ'!AL323*2</f>
        <v>0</v>
      </c>
      <c r="AK323" s="2">
        <f>+'2024年度_30分kWhデータ'!AM323*2</f>
        <v>0</v>
      </c>
      <c r="AL323" s="2">
        <f>+'2024年度_30分kWhデータ'!AN323*2</f>
        <v>0</v>
      </c>
      <c r="AM323" s="2">
        <f>+'2024年度_30分kWhデータ'!AO323*2</f>
        <v>0</v>
      </c>
      <c r="AN323" s="2">
        <f>+'2024年度_30分kWhデータ'!AP323*2</f>
        <v>0</v>
      </c>
      <c r="AO323" s="2">
        <f>+'2024年度_30分kWhデータ'!AQ323*2</f>
        <v>0</v>
      </c>
      <c r="AP323" s="2">
        <f>+'2024年度_30分kWhデータ'!AR323*2</f>
        <v>0</v>
      </c>
      <c r="AQ323" s="2">
        <f>+'2024年度_30分kWhデータ'!AS323*2</f>
        <v>0</v>
      </c>
      <c r="AR323" s="2">
        <f>+'2024年度_30分kWhデータ'!AT323*2</f>
        <v>0</v>
      </c>
      <c r="AS323" s="2">
        <f>+'2024年度_30分kWhデータ'!AU323*2</f>
        <v>0</v>
      </c>
      <c r="AT323" s="2">
        <f>+'2024年度_30分kWhデータ'!AV323*2</f>
        <v>0</v>
      </c>
      <c r="AU323" s="2">
        <f>+'2024年度_30分kWhデータ'!AW323*2</f>
        <v>0</v>
      </c>
      <c r="AV323" s="2">
        <f>+'2024年度_30分kWhデータ'!AX323*2</f>
        <v>0</v>
      </c>
      <c r="AW323" s="2">
        <f>+'2024年度_30分kWhデータ'!AY323*2</f>
        <v>0</v>
      </c>
      <c r="AX323" s="2">
        <f>+'2024年度_30分kWhデータ'!AZ323*2</f>
        <v>0</v>
      </c>
      <c r="AY323" s="2"/>
      <c r="AZ323" s="2"/>
    </row>
    <row r="324" spans="1:52" x14ac:dyDescent="0.25">
      <c r="A324" s="1">
        <v>45695</v>
      </c>
      <c r="B324" t="s">
        <v>57</v>
      </c>
      <c r="C324" s="2">
        <f>+'2024年度_30分kWhデータ'!E324*2</f>
        <v>0</v>
      </c>
      <c r="D324" s="2">
        <f>+'2024年度_30分kWhデータ'!F324*2</f>
        <v>0</v>
      </c>
      <c r="E324" s="2">
        <f>+'2024年度_30分kWhデータ'!G324*2</f>
        <v>0</v>
      </c>
      <c r="F324" s="2">
        <f>+'2024年度_30分kWhデータ'!H324*2</f>
        <v>0</v>
      </c>
      <c r="G324" s="2">
        <f>+'2024年度_30分kWhデータ'!I324*2</f>
        <v>0</v>
      </c>
      <c r="H324" s="2">
        <f>+'2024年度_30分kWhデータ'!J324*2</f>
        <v>0</v>
      </c>
      <c r="I324" s="2">
        <f>+'2024年度_30分kWhデータ'!K324*2</f>
        <v>0</v>
      </c>
      <c r="J324" s="2">
        <f>+'2024年度_30分kWhデータ'!L324*2</f>
        <v>0</v>
      </c>
      <c r="K324" s="2">
        <f>+'2024年度_30分kWhデータ'!M324*2</f>
        <v>0</v>
      </c>
      <c r="L324" s="2">
        <f>+'2024年度_30分kWhデータ'!N324*2</f>
        <v>0</v>
      </c>
      <c r="M324" s="2">
        <f>+'2024年度_30分kWhデータ'!O324*2</f>
        <v>0</v>
      </c>
      <c r="N324" s="2">
        <f>+'2024年度_30分kWhデータ'!P324*2</f>
        <v>0</v>
      </c>
      <c r="O324" s="2">
        <f>+'2024年度_30分kWhデータ'!Q324*2</f>
        <v>0</v>
      </c>
      <c r="P324" s="2">
        <f>+'2024年度_30分kWhデータ'!R324*2</f>
        <v>0</v>
      </c>
      <c r="Q324" s="2">
        <f>+'2024年度_30分kWhデータ'!S324*2</f>
        <v>0</v>
      </c>
      <c r="R324" s="2">
        <f>+'2024年度_30分kWhデータ'!T324*2</f>
        <v>0</v>
      </c>
      <c r="S324" s="2">
        <f>+'2024年度_30分kWhデータ'!U324*2</f>
        <v>0</v>
      </c>
      <c r="T324" s="2">
        <f>+'2024年度_30分kWhデータ'!V324*2</f>
        <v>0</v>
      </c>
      <c r="U324" s="2">
        <f>+'2024年度_30分kWhデータ'!W324*2</f>
        <v>0</v>
      </c>
      <c r="V324" s="2">
        <f>+'2024年度_30分kWhデータ'!X324*2</f>
        <v>0</v>
      </c>
      <c r="W324" s="2">
        <f>+'2024年度_30分kWhデータ'!Y324*2</f>
        <v>0</v>
      </c>
      <c r="X324" s="2">
        <f>+'2024年度_30分kWhデータ'!Z324*2</f>
        <v>0</v>
      </c>
      <c r="Y324" s="2">
        <f>+'2024年度_30分kWhデータ'!AA324*2</f>
        <v>0</v>
      </c>
      <c r="Z324" s="2">
        <f>+'2024年度_30分kWhデータ'!AB324*2</f>
        <v>0</v>
      </c>
      <c r="AA324" s="2">
        <f>+'2024年度_30分kWhデータ'!AC324*2</f>
        <v>0</v>
      </c>
      <c r="AB324" s="2">
        <f>+'2024年度_30分kWhデータ'!AD324*2</f>
        <v>0</v>
      </c>
      <c r="AC324" s="2">
        <f>+'2024年度_30分kWhデータ'!AE324*2</f>
        <v>0</v>
      </c>
      <c r="AD324" s="2">
        <f>+'2024年度_30分kWhデータ'!AF324*2</f>
        <v>0</v>
      </c>
      <c r="AE324" s="2">
        <f>+'2024年度_30分kWhデータ'!AG324*2</f>
        <v>0</v>
      </c>
      <c r="AF324" s="2">
        <f>+'2024年度_30分kWhデータ'!AH324*2</f>
        <v>0</v>
      </c>
      <c r="AG324" s="2">
        <f>+'2024年度_30分kWhデータ'!AI324*2</f>
        <v>0</v>
      </c>
      <c r="AH324" s="2">
        <f>+'2024年度_30分kWhデータ'!AJ324*2</f>
        <v>0</v>
      </c>
      <c r="AI324" s="2">
        <f>+'2024年度_30分kWhデータ'!AK324*2</f>
        <v>0</v>
      </c>
      <c r="AJ324" s="2">
        <f>+'2024年度_30分kWhデータ'!AL324*2</f>
        <v>0</v>
      </c>
      <c r="AK324" s="2">
        <f>+'2024年度_30分kWhデータ'!AM324*2</f>
        <v>0</v>
      </c>
      <c r="AL324" s="2">
        <f>+'2024年度_30分kWhデータ'!AN324*2</f>
        <v>0</v>
      </c>
      <c r="AM324" s="2">
        <f>+'2024年度_30分kWhデータ'!AO324*2</f>
        <v>0</v>
      </c>
      <c r="AN324" s="2">
        <f>+'2024年度_30分kWhデータ'!AP324*2</f>
        <v>0</v>
      </c>
      <c r="AO324" s="2">
        <f>+'2024年度_30分kWhデータ'!AQ324*2</f>
        <v>0</v>
      </c>
      <c r="AP324" s="2">
        <f>+'2024年度_30分kWhデータ'!AR324*2</f>
        <v>0</v>
      </c>
      <c r="AQ324" s="2">
        <f>+'2024年度_30分kWhデータ'!AS324*2</f>
        <v>0</v>
      </c>
      <c r="AR324" s="2">
        <f>+'2024年度_30分kWhデータ'!AT324*2</f>
        <v>0</v>
      </c>
      <c r="AS324" s="2">
        <f>+'2024年度_30分kWhデータ'!AU324*2</f>
        <v>0</v>
      </c>
      <c r="AT324" s="2">
        <f>+'2024年度_30分kWhデータ'!AV324*2</f>
        <v>0</v>
      </c>
      <c r="AU324" s="2">
        <f>+'2024年度_30分kWhデータ'!AW324*2</f>
        <v>0</v>
      </c>
      <c r="AV324" s="2">
        <f>+'2024年度_30分kWhデータ'!AX324*2</f>
        <v>0</v>
      </c>
      <c r="AW324" s="2">
        <f>+'2024年度_30分kWhデータ'!AY324*2</f>
        <v>0</v>
      </c>
      <c r="AX324" s="2">
        <f>+'2024年度_30分kWhデータ'!AZ324*2</f>
        <v>0</v>
      </c>
      <c r="AY324" s="2"/>
      <c r="AZ324" s="2"/>
    </row>
    <row r="325" spans="1:52" x14ac:dyDescent="0.25">
      <c r="A325" s="1">
        <v>45696</v>
      </c>
      <c r="B325" t="s">
        <v>51</v>
      </c>
      <c r="C325" s="2">
        <f>+'2024年度_30分kWhデータ'!E325*2</f>
        <v>0</v>
      </c>
      <c r="D325" s="2">
        <f>+'2024年度_30分kWhデータ'!F325*2</f>
        <v>0</v>
      </c>
      <c r="E325" s="2">
        <f>+'2024年度_30分kWhデータ'!G325*2</f>
        <v>0</v>
      </c>
      <c r="F325" s="2">
        <f>+'2024年度_30分kWhデータ'!H325*2</f>
        <v>0</v>
      </c>
      <c r="G325" s="2">
        <f>+'2024年度_30分kWhデータ'!I325*2</f>
        <v>0</v>
      </c>
      <c r="H325" s="2">
        <f>+'2024年度_30分kWhデータ'!J325*2</f>
        <v>0</v>
      </c>
      <c r="I325" s="2">
        <f>+'2024年度_30分kWhデータ'!K325*2</f>
        <v>0</v>
      </c>
      <c r="J325" s="2">
        <f>+'2024年度_30分kWhデータ'!L325*2</f>
        <v>0</v>
      </c>
      <c r="K325" s="2">
        <f>+'2024年度_30分kWhデータ'!M325*2</f>
        <v>0</v>
      </c>
      <c r="L325" s="2">
        <f>+'2024年度_30分kWhデータ'!N325*2</f>
        <v>0</v>
      </c>
      <c r="M325" s="2">
        <f>+'2024年度_30分kWhデータ'!O325*2</f>
        <v>0</v>
      </c>
      <c r="N325" s="2">
        <f>+'2024年度_30分kWhデータ'!P325*2</f>
        <v>0</v>
      </c>
      <c r="O325" s="2">
        <f>+'2024年度_30分kWhデータ'!Q325*2</f>
        <v>0</v>
      </c>
      <c r="P325" s="2">
        <f>+'2024年度_30分kWhデータ'!R325*2</f>
        <v>0</v>
      </c>
      <c r="Q325" s="2">
        <f>+'2024年度_30分kWhデータ'!S325*2</f>
        <v>0</v>
      </c>
      <c r="R325" s="2">
        <f>+'2024年度_30分kWhデータ'!T325*2</f>
        <v>0</v>
      </c>
      <c r="S325" s="2">
        <f>+'2024年度_30分kWhデータ'!U325*2</f>
        <v>0</v>
      </c>
      <c r="T325" s="2">
        <f>+'2024年度_30分kWhデータ'!V325*2</f>
        <v>0</v>
      </c>
      <c r="U325" s="2">
        <f>+'2024年度_30分kWhデータ'!W325*2</f>
        <v>0</v>
      </c>
      <c r="V325" s="2">
        <f>+'2024年度_30分kWhデータ'!X325*2</f>
        <v>0</v>
      </c>
      <c r="W325" s="2">
        <f>+'2024年度_30分kWhデータ'!Y325*2</f>
        <v>0</v>
      </c>
      <c r="X325" s="2">
        <f>+'2024年度_30分kWhデータ'!Z325*2</f>
        <v>0</v>
      </c>
      <c r="Y325" s="2">
        <f>+'2024年度_30分kWhデータ'!AA325*2</f>
        <v>0</v>
      </c>
      <c r="Z325" s="2">
        <f>+'2024年度_30分kWhデータ'!AB325*2</f>
        <v>0</v>
      </c>
      <c r="AA325" s="2">
        <f>+'2024年度_30分kWhデータ'!AC325*2</f>
        <v>0</v>
      </c>
      <c r="AB325" s="2">
        <f>+'2024年度_30分kWhデータ'!AD325*2</f>
        <v>0</v>
      </c>
      <c r="AC325" s="2">
        <f>+'2024年度_30分kWhデータ'!AE325*2</f>
        <v>0</v>
      </c>
      <c r="AD325" s="2">
        <f>+'2024年度_30分kWhデータ'!AF325*2</f>
        <v>0</v>
      </c>
      <c r="AE325" s="2">
        <f>+'2024年度_30分kWhデータ'!AG325*2</f>
        <v>0</v>
      </c>
      <c r="AF325" s="2">
        <f>+'2024年度_30分kWhデータ'!AH325*2</f>
        <v>0</v>
      </c>
      <c r="AG325" s="2">
        <f>+'2024年度_30分kWhデータ'!AI325*2</f>
        <v>0</v>
      </c>
      <c r="AH325" s="2">
        <f>+'2024年度_30分kWhデータ'!AJ325*2</f>
        <v>0</v>
      </c>
      <c r="AI325" s="2">
        <f>+'2024年度_30分kWhデータ'!AK325*2</f>
        <v>0</v>
      </c>
      <c r="AJ325" s="2">
        <f>+'2024年度_30分kWhデータ'!AL325*2</f>
        <v>0</v>
      </c>
      <c r="AK325" s="2">
        <f>+'2024年度_30分kWhデータ'!AM325*2</f>
        <v>0</v>
      </c>
      <c r="AL325" s="2">
        <f>+'2024年度_30分kWhデータ'!AN325*2</f>
        <v>0</v>
      </c>
      <c r="AM325" s="2">
        <f>+'2024年度_30分kWhデータ'!AO325*2</f>
        <v>0</v>
      </c>
      <c r="AN325" s="2">
        <f>+'2024年度_30分kWhデータ'!AP325*2</f>
        <v>0</v>
      </c>
      <c r="AO325" s="2">
        <f>+'2024年度_30分kWhデータ'!AQ325*2</f>
        <v>0</v>
      </c>
      <c r="AP325" s="2">
        <f>+'2024年度_30分kWhデータ'!AR325*2</f>
        <v>0</v>
      </c>
      <c r="AQ325" s="2">
        <f>+'2024年度_30分kWhデータ'!AS325*2</f>
        <v>0</v>
      </c>
      <c r="AR325" s="2">
        <f>+'2024年度_30分kWhデータ'!AT325*2</f>
        <v>0</v>
      </c>
      <c r="AS325" s="2">
        <f>+'2024年度_30分kWhデータ'!AU325*2</f>
        <v>0</v>
      </c>
      <c r="AT325" s="2">
        <f>+'2024年度_30分kWhデータ'!AV325*2</f>
        <v>0</v>
      </c>
      <c r="AU325" s="2">
        <f>+'2024年度_30分kWhデータ'!AW325*2</f>
        <v>0</v>
      </c>
      <c r="AV325" s="2">
        <f>+'2024年度_30分kWhデータ'!AX325*2</f>
        <v>0</v>
      </c>
      <c r="AW325" s="2">
        <f>+'2024年度_30分kWhデータ'!AY325*2</f>
        <v>0</v>
      </c>
      <c r="AX325" s="2">
        <f>+'2024年度_30分kWhデータ'!AZ325*2</f>
        <v>0</v>
      </c>
      <c r="AY325" s="2"/>
      <c r="AZ325" s="2"/>
    </row>
    <row r="326" spans="1:52" x14ac:dyDescent="0.25">
      <c r="A326" s="1">
        <v>45697</v>
      </c>
      <c r="B326" t="s">
        <v>52</v>
      </c>
      <c r="C326" s="2">
        <f>+'2024年度_30分kWhデータ'!E326*2</f>
        <v>0</v>
      </c>
      <c r="D326" s="2">
        <f>+'2024年度_30分kWhデータ'!F326*2</f>
        <v>0</v>
      </c>
      <c r="E326" s="2">
        <f>+'2024年度_30分kWhデータ'!G326*2</f>
        <v>0</v>
      </c>
      <c r="F326" s="2">
        <f>+'2024年度_30分kWhデータ'!H326*2</f>
        <v>0</v>
      </c>
      <c r="G326" s="2">
        <f>+'2024年度_30分kWhデータ'!I326*2</f>
        <v>0</v>
      </c>
      <c r="H326" s="2">
        <f>+'2024年度_30分kWhデータ'!J326*2</f>
        <v>0</v>
      </c>
      <c r="I326" s="2">
        <f>+'2024年度_30分kWhデータ'!K326*2</f>
        <v>0</v>
      </c>
      <c r="J326" s="2">
        <f>+'2024年度_30分kWhデータ'!L326*2</f>
        <v>0</v>
      </c>
      <c r="K326" s="2">
        <f>+'2024年度_30分kWhデータ'!M326*2</f>
        <v>0</v>
      </c>
      <c r="L326" s="2">
        <f>+'2024年度_30分kWhデータ'!N326*2</f>
        <v>0</v>
      </c>
      <c r="M326" s="2">
        <f>+'2024年度_30分kWhデータ'!O326*2</f>
        <v>0</v>
      </c>
      <c r="N326" s="2">
        <f>+'2024年度_30分kWhデータ'!P326*2</f>
        <v>0</v>
      </c>
      <c r="O326" s="2">
        <f>+'2024年度_30分kWhデータ'!Q326*2</f>
        <v>0</v>
      </c>
      <c r="P326" s="2">
        <f>+'2024年度_30分kWhデータ'!R326*2</f>
        <v>0</v>
      </c>
      <c r="Q326" s="2">
        <f>+'2024年度_30分kWhデータ'!S326*2</f>
        <v>0</v>
      </c>
      <c r="R326" s="2">
        <f>+'2024年度_30分kWhデータ'!T326*2</f>
        <v>0</v>
      </c>
      <c r="S326" s="2">
        <f>+'2024年度_30分kWhデータ'!U326*2</f>
        <v>0</v>
      </c>
      <c r="T326" s="2">
        <f>+'2024年度_30分kWhデータ'!V326*2</f>
        <v>0</v>
      </c>
      <c r="U326" s="2">
        <f>+'2024年度_30分kWhデータ'!W326*2</f>
        <v>0</v>
      </c>
      <c r="V326" s="2">
        <f>+'2024年度_30分kWhデータ'!X326*2</f>
        <v>0</v>
      </c>
      <c r="W326" s="2">
        <f>+'2024年度_30分kWhデータ'!Y326*2</f>
        <v>0</v>
      </c>
      <c r="X326" s="2">
        <f>+'2024年度_30分kWhデータ'!Z326*2</f>
        <v>0</v>
      </c>
      <c r="Y326" s="2">
        <f>+'2024年度_30分kWhデータ'!AA326*2</f>
        <v>0</v>
      </c>
      <c r="Z326" s="2">
        <f>+'2024年度_30分kWhデータ'!AB326*2</f>
        <v>0</v>
      </c>
      <c r="AA326" s="2">
        <f>+'2024年度_30分kWhデータ'!AC326*2</f>
        <v>0</v>
      </c>
      <c r="AB326" s="2">
        <f>+'2024年度_30分kWhデータ'!AD326*2</f>
        <v>0</v>
      </c>
      <c r="AC326" s="2">
        <f>+'2024年度_30分kWhデータ'!AE326*2</f>
        <v>0</v>
      </c>
      <c r="AD326" s="2">
        <f>+'2024年度_30分kWhデータ'!AF326*2</f>
        <v>0</v>
      </c>
      <c r="AE326" s="2">
        <f>+'2024年度_30分kWhデータ'!AG326*2</f>
        <v>0</v>
      </c>
      <c r="AF326" s="2">
        <f>+'2024年度_30分kWhデータ'!AH326*2</f>
        <v>0</v>
      </c>
      <c r="AG326" s="2">
        <f>+'2024年度_30分kWhデータ'!AI326*2</f>
        <v>0</v>
      </c>
      <c r="AH326" s="2">
        <f>+'2024年度_30分kWhデータ'!AJ326*2</f>
        <v>0</v>
      </c>
      <c r="AI326" s="2">
        <f>+'2024年度_30分kWhデータ'!AK326*2</f>
        <v>0</v>
      </c>
      <c r="AJ326" s="2">
        <f>+'2024年度_30分kWhデータ'!AL326*2</f>
        <v>0</v>
      </c>
      <c r="AK326" s="2">
        <f>+'2024年度_30分kWhデータ'!AM326*2</f>
        <v>0</v>
      </c>
      <c r="AL326" s="2">
        <f>+'2024年度_30分kWhデータ'!AN326*2</f>
        <v>0</v>
      </c>
      <c r="AM326" s="2">
        <f>+'2024年度_30分kWhデータ'!AO326*2</f>
        <v>0</v>
      </c>
      <c r="AN326" s="2">
        <f>+'2024年度_30分kWhデータ'!AP326*2</f>
        <v>0</v>
      </c>
      <c r="AO326" s="2">
        <f>+'2024年度_30分kWhデータ'!AQ326*2</f>
        <v>0</v>
      </c>
      <c r="AP326" s="2">
        <f>+'2024年度_30分kWhデータ'!AR326*2</f>
        <v>0</v>
      </c>
      <c r="AQ326" s="2">
        <f>+'2024年度_30分kWhデータ'!AS326*2</f>
        <v>0</v>
      </c>
      <c r="AR326" s="2">
        <f>+'2024年度_30分kWhデータ'!AT326*2</f>
        <v>0</v>
      </c>
      <c r="AS326" s="2">
        <f>+'2024年度_30分kWhデータ'!AU326*2</f>
        <v>0</v>
      </c>
      <c r="AT326" s="2">
        <f>+'2024年度_30分kWhデータ'!AV326*2</f>
        <v>0</v>
      </c>
      <c r="AU326" s="2">
        <f>+'2024年度_30分kWhデータ'!AW326*2</f>
        <v>0</v>
      </c>
      <c r="AV326" s="2">
        <f>+'2024年度_30分kWhデータ'!AX326*2</f>
        <v>0</v>
      </c>
      <c r="AW326" s="2">
        <f>+'2024年度_30分kWhデータ'!AY326*2</f>
        <v>0</v>
      </c>
      <c r="AX326" s="2">
        <f>+'2024年度_30分kWhデータ'!AZ326*2</f>
        <v>0</v>
      </c>
      <c r="AY326" s="2"/>
      <c r="AZ326" s="2"/>
    </row>
    <row r="327" spans="1:52" x14ac:dyDescent="0.25">
      <c r="A327" s="1">
        <v>45698</v>
      </c>
      <c r="B327" t="s">
        <v>53</v>
      </c>
      <c r="C327" s="2">
        <f>+'2024年度_30分kWhデータ'!E327*2</f>
        <v>0</v>
      </c>
      <c r="D327" s="2">
        <f>+'2024年度_30分kWhデータ'!F327*2</f>
        <v>0</v>
      </c>
      <c r="E327" s="2">
        <f>+'2024年度_30分kWhデータ'!G327*2</f>
        <v>0</v>
      </c>
      <c r="F327" s="2">
        <f>+'2024年度_30分kWhデータ'!H327*2</f>
        <v>0</v>
      </c>
      <c r="G327" s="2">
        <f>+'2024年度_30分kWhデータ'!I327*2</f>
        <v>0</v>
      </c>
      <c r="H327" s="2">
        <f>+'2024年度_30分kWhデータ'!J327*2</f>
        <v>0</v>
      </c>
      <c r="I327" s="2">
        <f>+'2024年度_30分kWhデータ'!K327*2</f>
        <v>0</v>
      </c>
      <c r="J327" s="2">
        <f>+'2024年度_30分kWhデータ'!L327*2</f>
        <v>0</v>
      </c>
      <c r="K327" s="2">
        <f>+'2024年度_30分kWhデータ'!M327*2</f>
        <v>0</v>
      </c>
      <c r="L327" s="2">
        <f>+'2024年度_30分kWhデータ'!N327*2</f>
        <v>0</v>
      </c>
      <c r="M327" s="2">
        <f>+'2024年度_30分kWhデータ'!O327*2</f>
        <v>0</v>
      </c>
      <c r="N327" s="2">
        <f>+'2024年度_30分kWhデータ'!P327*2</f>
        <v>0</v>
      </c>
      <c r="O327" s="2">
        <f>+'2024年度_30分kWhデータ'!Q327*2</f>
        <v>0</v>
      </c>
      <c r="P327" s="2">
        <f>+'2024年度_30分kWhデータ'!R327*2</f>
        <v>0</v>
      </c>
      <c r="Q327" s="2">
        <f>+'2024年度_30分kWhデータ'!S327*2</f>
        <v>0</v>
      </c>
      <c r="R327" s="2">
        <f>+'2024年度_30分kWhデータ'!T327*2</f>
        <v>0</v>
      </c>
      <c r="S327" s="2">
        <f>+'2024年度_30分kWhデータ'!U327*2</f>
        <v>0</v>
      </c>
      <c r="T327" s="2">
        <f>+'2024年度_30分kWhデータ'!V327*2</f>
        <v>0</v>
      </c>
      <c r="U327" s="2">
        <f>+'2024年度_30分kWhデータ'!W327*2</f>
        <v>0</v>
      </c>
      <c r="V327" s="2">
        <f>+'2024年度_30分kWhデータ'!X327*2</f>
        <v>0</v>
      </c>
      <c r="W327" s="2">
        <f>+'2024年度_30分kWhデータ'!Y327*2</f>
        <v>0</v>
      </c>
      <c r="X327" s="2">
        <f>+'2024年度_30分kWhデータ'!Z327*2</f>
        <v>0</v>
      </c>
      <c r="Y327" s="2">
        <f>+'2024年度_30分kWhデータ'!AA327*2</f>
        <v>0</v>
      </c>
      <c r="Z327" s="2">
        <f>+'2024年度_30分kWhデータ'!AB327*2</f>
        <v>0</v>
      </c>
      <c r="AA327" s="2">
        <f>+'2024年度_30分kWhデータ'!AC327*2</f>
        <v>0</v>
      </c>
      <c r="AB327" s="2">
        <f>+'2024年度_30分kWhデータ'!AD327*2</f>
        <v>0</v>
      </c>
      <c r="AC327" s="2">
        <f>+'2024年度_30分kWhデータ'!AE327*2</f>
        <v>0</v>
      </c>
      <c r="AD327" s="2">
        <f>+'2024年度_30分kWhデータ'!AF327*2</f>
        <v>0</v>
      </c>
      <c r="AE327" s="2">
        <f>+'2024年度_30分kWhデータ'!AG327*2</f>
        <v>0</v>
      </c>
      <c r="AF327" s="2">
        <f>+'2024年度_30分kWhデータ'!AH327*2</f>
        <v>0</v>
      </c>
      <c r="AG327" s="2">
        <f>+'2024年度_30分kWhデータ'!AI327*2</f>
        <v>0</v>
      </c>
      <c r="AH327" s="2">
        <f>+'2024年度_30分kWhデータ'!AJ327*2</f>
        <v>0</v>
      </c>
      <c r="AI327" s="2">
        <f>+'2024年度_30分kWhデータ'!AK327*2</f>
        <v>0</v>
      </c>
      <c r="AJ327" s="2">
        <f>+'2024年度_30分kWhデータ'!AL327*2</f>
        <v>0</v>
      </c>
      <c r="AK327" s="2">
        <f>+'2024年度_30分kWhデータ'!AM327*2</f>
        <v>0</v>
      </c>
      <c r="AL327" s="2">
        <f>+'2024年度_30分kWhデータ'!AN327*2</f>
        <v>0</v>
      </c>
      <c r="AM327" s="2">
        <f>+'2024年度_30分kWhデータ'!AO327*2</f>
        <v>0</v>
      </c>
      <c r="AN327" s="2">
        <f>+'2024年度_30分kWhデータ'!AP327*2</f>
        <v>0</v>
      </c>
      <c r="AO327" s="2">
        <f>+'2024年度_30分kWhデータ'!AQ327*2</f>
        <v>0</v>
      </c>
      <c r="AP327" s="2">
        <f>+'2024年度_30分kWhデータ'!AR327*2</f>
        <v>0</v>
      </c>
      <c r="AQ327" s="2">
        <f>+'2024年度_30分kWhデータ'!AS327*2</f>
        <v>0</v>
      </c>
      <c r="AR327" s="2">
        <f>+'2024年度_30分kWhデータ'!AT327*2</f>
        <v>0</v>
      </c>
      <c r="AS327" s="2">
        <f>+'2024年度_30分kWhデータ'!AU327*2</f>
        <v>0</v>
      </c>
      <c r="AT327" s="2">
        <f>+'2024年度_30分kWhデータ'!AV327*2</f>
        <v>0</v>
      </c>
      <c r="AU327" s="2">
        <f>+'2024年度_30分kWhデータ'!AW327*2</f>
        <v>0</v>
      </c>
      <c r="AV327" s="2">
        <f>+'2024年度_30分kWhデータ'!AX327*2</f>
        <v>0</v>
      </c>
      <c r="AW327" s="2">
        <f>+'2024年度_30分kWhデータ'!AY327*2</f>
        <v>0</v>
      </c>
      <c r="AX327" s="2">
        <f>+'2024年度_30分kWhデータ'!AZ327*2</f>
        <v>0</v>
      </c>
      <c r="AY327" s="2"/>
      <c r="AZ327" s="2"/>
    </row>
    <row r="328" spans="1:52" x14ac:dyDescent="0.25">
      <c r="A328" s="1">
        <v>45699</v>
      </c>
      <c r="B328" t="s">
        <v>54</v>
      </c>
      <c r="C328" s="2">
        <f>+'2024年度_30分kWhデータ'!E328*2</f>
        <v>0</v>
      </c>
      <c r="D328" s="2">
        <f>+'2024年度_30分kWhデータ'!F328*2</f>
        <v>0</v>
      </c>
      <c r="E328" s="2">
        <f>+'2024年度_30分kWhデータ'!G328*2</f>
        <v>0</v>
      </c>
      <c r="F328" s="2">
        <f>+'2024年度_30分kWhデータ'!H328*2</f>
        <v>0</v>
      </c>
      <c r="G328" s="2">
        <f>+'2024年度_30分kWhデータ'!I328*2</f>
        <v>0</v>
      </c>
      <c r="H328" s="2">
        <f>+'2024年度_30分kWhデータ'!J328*2</f>
        <v>0</v>
      </c>
      <c r="I328" s="2">
        <f>+'2024年度_30分kWhデータ'!K328*2</f>
        <v>0</v>
      </c>
      <c r="J328" s="2">
        <f>+'2024年度_30分kWhデータ'!L328*2</f>
        <v>0</v>
      </c>
      <c r="K328" s="2">
        <f>+'2024年度_30分kWhデータ'!M328*2</f>
        <v>0</v>
      </c>
      <c r="L328" s="2">
        <f>+'2024年度_30分kWhデータ'!N328*2</f>
        <v>0</v>
      </c>
      <c r="M328" s="2">
        <f>+'2024年度_30分kWhデータ'!O328*2</f>
        <v>0</v>
      </c>
      <c r="N328" s="2">
        <f>+'2024年度_30分kWhデータ'!P328*2</f>
        <v>0</v>
      </c>
      <c r="O328" s="2">
        <f>+'2024年度_30分kWhデータ'!Q328*2</f>
        <v>0</v>
      </c>
      <c r="P328" s="2">
        <f>+'2024年度_30分kWhデータ'!R328*2</f>
        <v>0</v>
      </c>
      <c r="Q328" s="2">
        <f>+'2024年度_30分kWhデータ'!S328*2</f>
        <v>0</v>
      </c>
      <c r="R328" s="2">
        <f>+'2024年度_30分kWhデータ'!T328*2</f>
        <v>0</v>
      </c>
      <c r="S328" s="2">
        <f>+'2024年度_30分kWhデータ'!U328*2</f>
        <v>0</v>
      </c>
      <c r="T328" s="2">
        <f>+'2024年度_30分kWhデータ'!V328*2</f>
        <v>0</v>
      </c>
      <c r="U328" s="2">
        <f>+'2024年度_30分kWhデータ'!W328*2</f>
        <v>0</v>
      </c>
      <c r="V328" s="2">
        <f>+'2024年度_30分kWhデータ'!X328*2</f>
        <v>0</v>
      </c>
      <c r="W328" s="2">
        <f>+'2024年度_30分kWhデータ'!Y328*2</f>
        <v>0</v>
      </c>
      <c r="X328" s="2">
        <f>+'2024年度_30分kWhデータ'!Z328*2</f>
        <v>0</v>
      </c>
      <c r="Y328" s="2">
        <f>+'2024年度_30分kWhデータ'!AA328*2</f>
        <v>0</v>
      </c>
      <c r="Z328" s="2">
        <f>+'2024年度_30分kWhデータ'!AB328*2</f>
        <v>0</v>
      </c>
      <c r="AA328" s="2">
        <f>+'2024年度_30分kWhデータ'!AC328*2</f>
        <v>0</v>
      </c>
      <c r="AB328" s="2">
        <f>+'2024年度_30分kWhデータ'!AD328*2</f>
        <v>0</v>
      </c>
      <c r="AC328" s="2">
        <f>+'2024年度_30分kWhデータ'!AE328*2</f>
        <v>0</v>
      </c>
      <c r="AD328" s="2">
        <f>+'2024年度_30分kWhデータ'!AF328*2</f>
        <v>0</v>
      </c>
      <c r="AE328" s="2">
        <f>+'2024年度_30分kWhデータ'!AG328*2</f>
        <v>0</v>
      </c>
      <c r="AF328" s="2">
        <f>+'2024年度_30分kWhデータ'!AH328*2</f>
        <v>0</v>
      </c>
      <c r="AG328" s="2">
        <f>+'2024年度_30分kWhデータ'!AI328*2</f>
        <v>0</v>
      </c>
      <c r="AH328" s="2">
        <f>+'2024年度_30分kWhデータ'!AJ328*2</f>
        <v>0</v>
      </c>
      <c r="AI328" s="2">
        <f>+'2024年度_30分kWhデータ'!AK328*2</f>
        <v>0</v>
      </c>
      <c r="AJ328" s="2">
        <f>+'2024年度_30分kWhデータ'!AL328*2</f>
        <v>0</v>
      </c>
      <c r="AK328" s="2">
        <f>+'2024年度_30分kWhデータ'!AM328*2</f>
        <v>0</v>
      </c>
      <c r="AL328" s="2">
        <f>+'2024年度_30分kWhデータ'!AN328*2</f>
        <v>0</v>
      </c>
      <c r="AM328" s="2">
        <f>+'2024年度_30分kWhデータ'!AO328*2</f>
        <v>0</v>
      </c>
      <c r="AN328" s="2">
        <f>+'2024年度_30分kWhデータ'!AP328*2</f>
        <v>0</v>
      </c>
      <c r="AO328" s="2">
        <f>+'2024年度_30分kWhデータ'!AQ328*2</f>
        <v>0</v>
      </c>
      <c r="AP328" s="2">
        <f>+'2024年度_30分kWhデータ'!AR328*2</f>
        <v>0</v>
      </c>
      <c r="AQ328" s="2">
        <f>+'2024年度_30分kWhデータ'!AS328*2</f>
        <v>0</v>
      </c>
      <c r="AR328" s="2">
        <f>+'2024年度_30分kWhデータ'!AT328*2</f>
        <v>0</v>
      </c>
      <c r="AS328" s="2">
        <f>+'2024年度_30分kWhデータ'!AU328*2</f>
        <v>0</v>
      </c>
      <c r="AT328" s="2">
        <f>+'2024年度_30分kWhデータ'!AV328*2</f>
        <v>0</v>
      </c>
      <c r="AU328" s="2">
        <f>+'2024年度_30分kWhデータ'!AW328*2</f>
        <v>0</v>
      </c>
      <c r="AV328" s="2">
        <f>+'2024年度_30分kWhデータ'!AX328*2</f>
        <v>0</v>
      </c>
      <c r="AW328" s="2">
        <f>+'2024年度_30分kWhデータ'!AY328*2</f>
        <v>0</v>
      </c>
      <c r="AX328" s="2">
        <f>+'2024年度_30分kWhデータ'!AZ328*2</f>
        <v>0</v>
      </c>
      <c r="AY328" s="2"/>
      <c r="AZ328" s="2"/>
    </row>
    <row r="329" spans="1:52" x14ac:dyDescent="0.25">
      <c r="A329" s="1">
        <v>45700</v>
      </c>
      <c r="B329" t="s">
        <v>55</v>
      </c>
      <c r="C329" s="2">
        <f>+'2024年度_30分kWhデータ'!E329*2</f>
        <v>0</v>
      </c>
      <c r="D329" s="2">
        <f>+'2024年度_30分kWhデータ'!F329*2</f>
        <v>0</v>
      </c>
      <c r="E329" s="2">
        <f>+'2024年度_30分kWhデータ'!G329*2</f>
        <v>0</v>
      </c>
      <c r="F329" s="2">
        <f>+'2024年度_30分kWhデータ'!H329*2</f>
        <v>0</v>
      </c>
      <c r="G329" s="2">
        <f>+'2024年度_30分kWhデータ'!I329*2</f>
        <v>0</v>
      </c>
      <c r="H329" s="2">
        <f>+'2024年度_30分kWhデータ'!J329*2</f>
        <v>0</v>
      </c>
      <c r="I329" s="2">
        <f>+'2024年度_30分kWhデータ'!K329*2</f>
        <v>0</v>
      </c>
      <c r="J329" s="2">
        <f>+'2024年度_30分kWhデータ'!L329*2</f>
        <v>0</v>
      </c>
      <c r="K329" s="2">
        <f>+'2024年度_30分kWhデータ'!M329*2</f>
        <v>0</v>
      </c>
      <c r="L329" s="2">
        <f>+'2024年度_30分kWhデータ'!N329*2</f>
        <v>0</v>
      </c>
      <c r="M329" s="2">
        <f>+'2024年度_30分kWhデータ'!O329*2</f>
        <v>0</v>
      </c>
      <c r="N329" s="2">
        <f>+'2024年度_30分kWhデータ'!P329*2</f>
        <v>0</v>
      </c>
      <c r="O329" s="2">
        <f>+'2024年度_30分kWhデータ'!Q329*2</f>
        <v>0</v>
      </c>
      <c r="P329" s="2">
        <f>+'2024年度_30分kWhデータ'!R329*2</f>
        <v>0</v>
      </c>
      <c r="Q329" s="2">
        <f>+'2024年度_30分kWhデータ'!S329*2</f>
        <v>0</v>
      </c>
      <c r="R329" s="2">
        <f>+'2024年度_30分kWhデータ'!T329*2</f>
        <v>0</v>
      </c>
      <c r="S329" s="2">
        <f>+'2024年度_30分kWhデータ'!U329*2</f>
        <v>0</v>
      </c>
      <c r="T329" s="2">
        <f>+'2024年度_30分kWhデータ'!V329*2</f>
        <v>0</v>
      </c>
      <c r="U329" s="2">
        <f>+'2024年度_30分kWhデータ'!W329*2</f>
        <v>0</v>
      </c>
      <c r="V329" s="2">
        <f>+'2024年度_30分kWhデータ'!X329*2</f>
        <v>0</v>
      </c>
      <c r="W329" s="2">
        <f>+'2024年度_30分kWhデータ'!Y329*2</f>
        <v>0</v>
      </c>
      <c r="X329" s="2">
        <f>+'2024年度_30分kWhデータ'!Z329*2</f>
        <v>0</v>
      </c>
      <c r="Y329" s="2">
        <f>+'2024年度_30分kWhデータ'!AA329*2</f>
        <v>0</v>
      </c>
      <c r="Z329" s="2">
        <f>+'2024年度_30分kWhデータ'!AB329*2</f>
        <v>0</v>
      </c>
      <c r="AA329" s="2">
        <f>+'2024年度_30分kWhデータ'!AC329*2</f>
        <v>0</v>
      </c>
      <c r="AB329" s="2">
        <f>+'2024年度_30分kWhデータ'!AD329*2</f>
        <v>0</v>
      </c>
      <c r="AC329" s="2">
        <f>+'2024年度_30分kWhデータ'!AE329*2</f>
        <v>0</v>
      </c>
      <c r="AD329" s="2">
        <f>+'2024年度_30分kWhデータ'!AF329*2</f>
        <v>0</v>
      </c>
      <c r="AE329" s="2">
        <f>+'2024年度_30分kWhデータ'!AG329*2</f>
        <v>0</v>
      </c>
      <c r="AF329" s="2">
        <f>+'2024年度_30分kWhデータ'!AH329*2</f>
        <v>0</v>
      </c>
      <c r="AG329" s="2">
        <f>+'2024年度_30分kWhデータ'!AI329*2</f>
        <v>0</v>
      </c>
      <c r="AH329" s="2">
        <f>+'2024年度_30分kWhデータ'!AJ329*2</f>
        <v>0</v>
      </c>
      <c r="AI329" s="2">
        <f>+'2024年度_30分kWhデータ'!AK329*2</f>
        <v>0</v>
      </c>
      <c r="AJ329" s="2">
        <f>+'2024年度_30分kWhデータ'!AL329*2</f>
        <v>0</v>
      </c>
      <c r="AK329" s="2">
        <f>+'2024年度_30分kWhデータ'!AM329*2</f>
        <v>0</v>
      </c>
      <c r="AL329" s="2">
        <f>+'2024年度_30分kWhデータ'!AN329*2</f>
        <v>0</v>
      </c>
      <c r="AM329" s="2">
        <f>+'2024年度_30分kWhデータ'!AO329*2</f>
        <v>0</v>
      </c>
      <c r="AN329" s="2">
        <f>+'2024年度_30分kWhデータ'!AP329*2</f>
        <v>0</v>
      </c>
      <c r="AO329" s="2">
        <f>+'2024年度_30分kWhデータ'!AQ329*2</f>
        <v>0</v>
      </c>
      <c r="AP329" s="2">
        <f>+'2024年度_30分kWhデータ'!AR329*2</f>
        <v>0</v>
      </c>
      <c r="AQ329" s="2">
        <f>+'2024年度_30分kWhデータ'!AS329*2</f>
        <v>0</v>
      </c>
      <c r="AR329" s="2">
        <f>+'2024年度_30分kWhデータ'!AT329*2</f>
        <v>0</v>
      </c>
      <c r="AS329" s="2">
        <f>+'2024年度_30分kWhデータ'!AU329*2</f>
        <v>0</v>
      </c>
      <c r="AT329" s="2">
        <f>+'2024年度_30分kWhデータ'!AV329*2</f>
        <v>0</v>
      </c>
      <c r="AU329" s="2">
        <f>+'2024年度_30分kWhデータ'!AW329*2</f>
        <v>0</v>
      </c>
      <c r="AV329" s="2">
        <f>+'2024年度_30分kWhデータ'!AX329*2</f>
        <v>0</v>
      </c>
      <c r="AW329" s="2">
        <f>+'2024年度_30分kWhデータ'!AY329*2</f>
        <v>0</v>
      </c>
      <c r="AX329" s="2">
        <f>+'2024年度_30分kWhデータ'!AZ329*2</f>
        <v>0</v>
      </c>
      <c r="AY329" s="2"/>
      <c r="AZ329" s="2"/>
    </row>
    <row r="330" spans="1:52" x14ac:dyDescent="0.25">
      <c r="A330" s="1">
        <v>45701</v>
      </c>
      <c r="B330" t="s">
        <v>56</v>
      </c>
      <c r="C330" s="2">
        <f>+'2024年度_30分kWhデータ'!E330*2</f>
        <v>0</v>
      </c>
      <c r="D330" s="2">
        <f>+'2024年度_30分kWhデータ'!F330*2</f>
        <v>0</v>
      </c>
      <c r="E330" s="2">
        <f>+'2024年度_30分kWhデータ'!G330*2</f>
        <v>0</v>
      </c>
      <c r="F330" s="2">
        <f>+'2024年度_30分kWhデータ'!H330*2</f>
        <v>0</v>
      </c>
      <c r="G330" s="2">
        <f>+'2024年度_30分kWhデータ'!I330*2</f>
        <v>0</v>
      </c>
      <c r="H330" s="2">
        <f>+'2024年度_30分kWhデータ'!J330*2</f>
        <v>0</v>
      </c>
      <c r="I330" s="2">
        <f>+'2024年度_30分kWhデータ'!K330*2</f>
        <v>0</v>
      </c>
      <c r="J330" s="2">
        <f>+'2024年度_30分kWhデータ'!L330*2</f>
        <v>0</v>
      </c>
      <c r="K330" s="2">
        <f>+'2024年度_30分kWhデータ'!M330*2</f>
        <v>0</v>
      </c>
      <c r="L330" s="2">
        <f>+'2024年度_30分kWhデータ'!N330*2</f>
        <v>0</v>
      </c>
      <c r="M330" s="2">
        <f>+'2024年度_30分kWhデータ'!O330*2</f>
        <v>0</v>
      </c>
      <c r="N330" s="2">
        <f>+'2024年度_30分kWhデータ'!P330*2</f>
        <v>0</v>
      </c>
      <c r="O330" s="2">
        <f>+'2024年度_30分kWhデータ'!Q330*2</f>
        <v>0</v>
      </c>
      <c r="P330" s="2">
        <f>+'2024年度_30分kWhデータ'!R330*2</f>
        <v>0</v>
      </c>
      <c r="Q330" s="2">
        <f>+'2024年度_30分kWhデータ'!S330*2</f>
        <v>0</v>
      </c>
      <c r="R330" s="2">
        <f>+'2024年度_30分kWhデータ'!T330*2</f>
        <v>0</v>
      </c>
      <c r="S330" s="2">
        <f>+'2024年度_30分kWhデータ'!U330*2</f>
        <v>0</v>
      </c>
      <c r="T330" s="2">
        <f>+'2024年度_30分kWhデータ'!V330*2</f>
        <v>0</v>
      </c>
      <c r="U330" s="2">
        <f>+'2024年度_30分kWhデータ'!W330*2</f>
        <v>0</v>
      </c>
      <c r="V330" s="2">
        <f>+'2024年度_30分kWhデータ'!X330*2</f>
        <v>0</v>
      </c>
      <c r="W330" s="2">
        <f>+'2024年度_30分kWhデータ'!Y330*2</f>
        <v>0</v>
      </c>
      <c r="X330" s="2">
        <f>+'2024年度_30分kWhデータ'!Z330*2</f>
        <v>0</v>
      </c>
      <c r="Y330" s="2">
        <f>+'2024年度_30分kWhデータ'!AA330*2</f>
        <v>0</v>
      </c>
      <c r="Z330" s="2">
        <f>+'2024年度_30分kWhデータ'!AB330*2</f>
        <v>0</v>
      </c>
      <c r="AA330" s="2">
        <f>+'2024年度_30分kWhデータ'!AC330*2</f>
        <v>0</v>
      </c>
      <c r="AB330" s="2">
        <f>+'2024年度_30分kWhデータ'!AD330*2</f>
        <v>0</v>
      </c>
      <c r="AC330" s="2">
        <f>+'2024年度_30分kWhデータ'!AE330*2</f>
        <v>0</v>
      </c>
      <c r="AD330" s="2">
        <f>+'2024年度_30分kWhデータ'!AF330*2</f>
        <v>0</v>
      </c>
      <c r="AE330" s="2">
        <f>+'2024年度_30分kWhデータ'!AG330*2</f>
        <v>0</v>
      </c>
      <c r="AF330" s="2">
        <f>+'2024年度_30分kWhデータ'!AH330*2</f>
        <v>0</v>
      </c>
      <c r="AG330" s="2">
        <f>+'2024年度_30分kWhデータ'!AI330*2</f>
        <v>0</v>
      </c>
      <c r="AH330" s="2">
        <f>+'2024年度_30分kWhデータ'!AJ330*2</f>
        <v>0</v>
      </c>
      <c r="AI330" s="2">
        <f>+'2024年度_30分kWhデータ'!AK330*2</f>
        <v>0</v>
      </c>
      <c r="AJ330" s="2">
        <f>+'2024年度_30分kWhデータ'!AL330*2</f>
        <v>0</v>
      </c>
      <c r="AK330" s="2">
        <f>+'2024年度_30分kWhデータ'!AM330*2</f>
        <v>0</v>
      </c>
      <c r="AL330" s="2">
        <f>+'2024年度_30分kWhデータ'!AN330*2</f>
        <v>0</v>
      </c>
      <c r="AM330" s="2">
        <f>+'2024年度_30分kWhデータ'!AO330*2</f>
        <v>0</v>
      </c>
      <c r="AN330" s="2">
        <f>+'2024年度_30分kWhデータ'!AP330*2</f>
        <v>0</v>
      </c>
      <c r="AO330" s="2">
        <f>+'2024年度_30分kWhデータ'!AQ330*2</f>
        <v>0</v>
      </c>
      <c r="AP330" s="2">
        <f>+'2024年度_30分kWhデータ'!AR330*2</f>
        <v>0</v>
      </c>
      <c r="AQ330" s="2">
        <f>+'2024年度_30分kWhデータ'!AS330*2</f>
        <v>0</v>
      </c>
      <c r="AR330" s="2">
        <f>+'2024年度_30分kWhデータ'!AT330*2</f>
        <v>0</v>
      </c>
      <c r="AS330" s="2">
        <f>+'2024年度_30分kWhデータ'!AU330*2</f>
        <v>0</v>
      </c>
      <c r="AT330" s="2">
        <f>+'2024年度_30分kWhデータ'!AV330*2</f>
        <v>0</v>
      </c>
      <c r="AU330" s="2">
        <f>+'2024年度_30分kWhデータ'!AW330*2</f>
        <v>0</v>
      </c>
      <c r="AV330" s="2">
        <f>+'2024年度_30分kWhデータ'!AX330*2</f>
        <v>0</v>
      </c>
      <c r="AW330" s="2">
        <f>+'2024年度_30分kWhデータ'!AY330*2</f>
        <v>0</v>
      </c>
      <c r="AX330" s="2">
        <f>+'2024年度_30分kWhデータ'!AZ330*2</f>
        <v>0</v>
      </c>
      <c r="AY330" s="2"/>
      <c r="AZ330" s="2"/>
    </row>
    <row r="331" spans="1:52" x14ac:dyDescent="0.25">
      <c r="A331" s="1">
        <v>45702</v>
      </c>
      <c r="B331" t="s">
        <v>57</v>
      </c>
      <c r="C331" s="2">
        <f>+'2024年度_30分kWhデータ'!E331*2</f>
        <v>0</v>
      </c>
      <c r="D331" s="2">
        <f>+'2024年度_30分kWhデータ'!F331*2</f>
        <v>0</v>
      </c>
      <c r="E331" s="2">
        <f>+'2024年度_30分kWhデータ'!G331*2</f>
        <v>0</v>
      </c>
      <c r="F331" s="2">
        <f>+'2024年度_30分kWhデータ'!H331*2</f>
        <v>0</v>
      </c>
      <c r="G331" s="2">
        <f>+'2024年度_30分kWhデータ'!I331*2</f>
        <v>0</v>
      </c>
      <c r="H331" s="2">
        <f>+'2024年度_30分kWhデータ'!J331*2</f>
        <v>0</v>
      </c>
      <c r="I331" s="2">
        <f>+'2024年度_30分kWhデータ'!K331*2</f>
        <v>0</v>
      </c>
      <c r="J331" s="2">
        <f>+'2024年度_30分kWhデータ'!L331*2</f>
        <v>0</v>
      </c>
      <c r="K331" s="2">
        <f>+'2024年度_30分kWhデータ'!M331*2</f>
        <v>0</v>
      </c>
      <c r="L331" s="2">
        <f>+'2024年度_30分kWhデータ'!N331*2</f>
        <v>0</v>
      </c>
      <c r="M331" s="2">
        <f>+'2024年度_30分kWhデータ'!O331*2</f>
        <v>0</v>
      </c>
      <c r="N331" s="2">
        <f>+'2024年度_30分kWhデータ'!P331*2</f>
        <v>0</v>
      </c>
      <c r="O331" s="2">
        <f>+'2024年度_30分kWhデータ'!Q331*2</f>
        <v>0</v>
      </c>
      <c r="P331" s="2">
        <f>+'2024年度_30分kWhデータ'!R331*2</f>
        <v>0</v>
      </c>
      <c r="Q331" s="2">
        <f>+'2024年度_30分kWhデータ'!S331*2</f>
        <v>0</v>
      </c>
      <c r="R331" s="2">
        <f>+'2024年度_30分kWhデータ'!T331*2</f>
        <v>0</v>
      </c>
      <c r="S331" s="2">
        <f>+'2024年度_30分kWhデータ'!U331*2</f>
        <v>0</v>
      </c>
      <c r="T331" s="2">
        <f>+'2024年度_30分kWhデータ'!V331*2</f>
        <v>0</v>
      </c>
      <c r="U331" s="2">
        <f>+'2024年度_30分kWhデータ'!W331*2</f>
        <v>0</v>
      </c>
      <c r="V331" s="2">
        <f>+'2024年度_30分kWhデータ'!X331*2</f>
        <v>0</v>
      </c>
      <c r="W331" s="2">
        <f>+'2024年度_30分kWhデータ'!Y331*2</f>
        <v>0</v>
      </c>
      <c r="X331" s="2">
        <f>+'2024年度_30分kWhデータ'!Z331*2</f>
        <v>0</v>
      </c>
      <c r="Y331" s="2">
        <f>+'2024年度_30分kWhデータ'!AA331*2</f>
        <v>0</v>
      </c>
      <c r="Z331" s="2">
        <f>+'2024年度_30分kWhデータ'!AB331*2</f>
        <v>0</v>
      </c>
      <c r="AA331" s="2">
        <f>+'2024年度_30分kWhデータ'!AC331*2</f>
        <v>0</v>
      </c>
      <c r="AB331" s="2">
        <f>+'2024年度_30分kWhデータ'!AD331*2</f>
        <v>0</v>
      </c>
      <c r="AC331" s="2">
        <f>+'2024年度_30分kWhデータ'!AE331*2</f>
        <v>0</v>
      </c>
      <c r="AD331" s="2">
        <f>+'2024年度_30分kWhデータ'!AF331*2</f>
        <v>0</v>
      </c>
      <c r="AE331" s="2">
        <f>+'2024年度_30分kWhデータ'!AG331*2</f>
        <v>0</v>
      </c>
      <c r="AF331" s="2">
        <f>+'2024年度_30分kWhデータ'!AH331*2</f>
        <v>0</v>
      </c>
      <c r="AG331" s="2">
        <f>+'2024年度_30分kWhデータ'!AI331*2</f>
        <v>0</v>
      </c>
      <c r="AH331" s="2">
        <f>+'2024年度_30分kWhデータ'!AJ331*2</f>
        <v>0</v>
      </c>
      <c r="AI331" s="2">
        <f>+'2024年度_30分kWhデータ'!AK331*2</f>
        <v>0</v>
      </c>
      <c r="AJ331" s="2">
        <f>+'2024年度_30分kWhデータ'!AL331*2</f>
        <v>0</v>
      </c>
      <c r="AK331" s="2">
        <f>+'2024年度_30分kWhデータ'!AM331*2</f>
        <v>0</v>
      </c>
      <c r="AL331" s="2">
        <f>+'2024年度_30分kWhデータ'!AN331*2</f>
        <v>0</v>
      </c>
      <c r="AM331" s="2">
        <f>+'2024年度_30分kWhデータ'!AO331*2</f>
        <v>0</v>
      </c>
      <c r="AN331" s="2">
        <f>+'2024年度_30分kWhデータ'!AP331*2</f>
        <v>0</v>
      </c>
      <c r="AO331" s="2">
        <f>+'2024年度_30分kWhデータ'!AQ331*2</f>
        <v>0</v>
      </c>
      <c r="AP331" s="2">
        <f>+'2024年度_30分kWhデータ'!AR331*2</f>
        <v>0</v>
      </c>
      <c r="AQ331" s="2">
        <f>+'2024年度_30分kWhデータ'!AS331*2</f>
        <v>0</v>
      </c>
      <c r="AR331" s="2">
        <f>+'2024年度_30分kWhデータ'!AT331*2</f>
        <v>0</v>
      </c>
      <c r="AS331" s="2">
        <f>+'2024年度_30分kWhデータ'!AU331*2</f>
        <v>0</v>
      </c>
      <c r="AT331" s="2">
        <f>+'2024年度_30分kWhデータ'!AV331*2</f>
        <v>0</v>
      </c>
      <c r="AU331" s="2">
        <f>+'2024年度_30分kWhデータ'!AW331*2</f>
        <v>0</v>
      </c>
      <c r="AV331" s="2">
        <f>+'2024年度_30分kWhデータ'!AX331*2</f>
        <v>0</v>
      </c>
      <c r="AW331" s="2">
        <f>+'2024年度_30分kWhデータ'!AY331*2</f>
        <v>0</v>
      </c>
      <c r="AX331" s="2">
        <f>+'2024年度_30分kWhデータ'!AZ331*2</f>
        <v>0</v>
      </c>
      <c r="AY331" s="2"/>
      <c r="AZ331" s="2"/>
    </row>
    <row r="332" spans="1:52" x14ac:dyDescent="0.25">
      <c r="A332" s="1">
        <v>45703</v>
      </c>
      <c r="B332" t="s">
        <v>51</v>
      </c>
      <c r="C332" s="2">
        <f>+'2024年度_30分kWhデータ'!E332*2</f>
        <v>0</v>
      </c>
      <c r="D332" s="2">
        <f>+'2024年度_30分kWhデータ'!F332*2</f>
        <v>0</v>
      </c>
      <c r="E332" s="2">
        <f>+'2024年度_30分kWhデータ'!G332*2</f>
        <v>0</v>
      </c>
      <c r="F332" s="2">
        <f>+'2024年度_30分kWhデータ'!H332*2</f>
        <v>0</v>
      </c>
      <c r="G332" s="2">
        <f>+'2024年度_30分kWhデータ'!I332*2</f>
        <v>0</v>
      </c>
      <c r="H332" s="2">
        <f>+'2024年度_30分kWhデータ'!J332*2</f>
        <v>0</v>
      </c>
      <c r="I332" s="2">
        <f>+'2024年度_30分kWhデータ'!K332*2</f>
        <v>0</v>
      </c>
      <c r="J332" s="2">
        <f>+'2024年度_30分kWhデータ'!L332*2</f>
        <v>0</v>
      </c>
      <c r="K332" s="2">
        <f>+'2024年度_30分kWhデータ'!M332*2</f>
        <v>0</v>
      </c>
      <c r="L332" s="2">
        <f>+'2024年度_30分kWhデータ'!N332*2</f>
        <v>0</v>
      </c>
      <c r="M332" s="2">
        <f>+'2024年度_30分kWhデータ'!O332*2</f>
        <v>0</v>
      </c>
      <c r="N332" s="2">
        <f>+'2024年度_30分kWhデータ'!P332*2</f>
        <v>0</v>
      </c>
      <c r="O332" s="2">
        <f>+'2024年度_30分kWhデータ'!Q332*2</f>
        <v>0</v>
      </c>
      <c r="P332" s="2">
        <f>+'2024年度_30分kWhデータ'!R332*2</f>
        <v>0</v>
      </c>
      <c r="Q332" s="2">
        <f>+'2024年度_30分kWhデータ'!S332*2</f>
        <v>0</v>
      </c>
      <c r="R332" s="2">
        <f>+'2024年度_30分kWhデータ'!T332*2</f>
        <v>0</v>
      </c>
      <c r="S332" s="2">
        <f>+'2024年度_30分kWhデータ'!U332*2</f>
        <v>0</v>
      </c>
      <c r="T332" s="2">
        <f>+'2024年度_30分kWhデータ'!V332*2</f>
        <v>0</v>
      </c>
      <c r="U332" s="2">
        <f>+'2024年度_30分kWhデータ'!W332*2</f>
        <v>0</v>
      </c>
      <c r="V332" s="2">
        <f>+'2024年度_30分kWhデータ'!X332*2</f>
        <v>0</v>
      </c>
      <c r="W332" s="2">
        <f>+'2024年度_30分kWhデータ'!Y332*2</f>
        <v>0</v>
      </c>
      <c r="X332" s="2">
        <f>+'2024年度_30分kWhデータ'!Z332*2</f>
        <v>0</v>
      </c>
      <c r="Y332" s="2">
        <f>+'2024年度_30分kWhデータ'!AA332*2</f>
        <v>0</v>
      </c>
      <c r="Z332" s="2">
        <f>+'2024年度_30分kWhデータ'!AB332*2</f>
        <v>0</v>
      </c>
      <c r="AA332" s="2">
        <f>+'2024年度_30分kWhデータ'!AC332*2</f>
        <v>0</v>
      </c>
      <c r="AB332" s="2">
        <f>+'2024年度_30分kWhデータ'!AD332*2</f>
        <v>0</v>
      </c>
      <c r="AC332" s="2">
        <f>+'2024年度_30分kWhデータ'!AE332*2</f>
        <v>0</v>
      </c>
      <c r="AD332" s="2">
        <f>+'2024年度_30分kWhデータ'!AF332*2</f>
        <v>0</v>
      </c>
      <c r="AE332" s="2">
        <f>+'2024年度_30分kWhデータ'!AG332*2</f>
        <v>0</v>
      </c>
      <c r="AF332" s="2">
        <f>+'2024年度_30分kWhデータ'!AH332*2</f>
        <v>0</v>
      </c>
      <c r="AG332" s="2">
        <f>+'2024年度_30分kWhデータ'!AI332*2</f>
        <v>0</v>
      </c>
      <c r="AH332" s="2">
        <f>+'2024年度_30分kWhデータ'!AJ332*2</f>
        <v>0</v>
      </c>
      <c r="AI332" s="2">
        <f>+'2024年度_30分kWhデータ'!AK332*2</f>
        <v>0</v>
      </c>
      <c r="AJ332" s="2">
        <f>+'2024年度_30分kWhデータ'!AL332*2</f>
        <v>0</v>
      </c>
      <c r="AK332" s="2">
        <f>+'2024年度_30分kWhデータ'!AM332*2</f>
        <v>0</v>
      </c>
      <c r="AL332" s="2">
        <f>+'2024年度_30分kWhデータ'!AN332*2</f>
        <v>0</v>
      </c>
      <c r="AM332" s="2">
        <f>+'2024年度_30分kWhデータ'!AO332*2</f>
        <v>0</v>
      </c>
      <c r="AN332" s="2">
        <f>+'2024年度_30分kWhデータ'!AP332*2</f>
        <v>0</v>
      </c>
      <c r="AO332" s="2">
        <f>+'2024年度_30分kWhデータ'!AQ332*2</f>
        <v>0</v>
      </c>
      <c r="AP332" s="2">
        <f>+'2024年度_30分kWhデータ'!AR332*2</f>
        <v>0</v>
      </c>
      <c r="AQ332" s="2">
        <f>+'2024年度_30分kWhデータ'!AS332*2</f>
        <v>0</v>
      </c>
      <c r="AR332" s="2">
        <f>+'2024年度_30分kWhデータ'!AT332*2</f>
        <v>0</v>
      </c>
      <c r="AS332" s="2">
        <f>+'2024年度_30分kWhデータ'!AU332*2</f>
        <v>0</v>
      </c>
      <c r="AT332" s="2">
        <f>+'2024年度_30分kWhデータ'!AV332*2</f>
        <v>0</v>
      </c>
      <c r="AU332" s="2">
        <f>+'2024年度_30分kWhデータ'!AW332*2</f>
        <v>0</v>
      </c>
      <c r="AV332" s="2">
        <f>+'2024年度_30分kWhデータ'!AX332*2</f>
        <v>0</v>
      </c>
      <c r="AW332" s="2">
        <f>+'2024年度_30分kWhデータ'!AY332*2</f>
        <v>0</v>
      </c>
      <c r="AX332" s="2">
        <f>+'2024年度_30分kWhデータ'!AZ332*2</f>
        <v>0</v>
      </c>
      <c r="AY332" s="2"/>
      <c r="AZ332" s="2"/>
    </row>
    <row r="333" spans="1:52" x14ac:dyDescent="0.25">
      <c r="A333" s="1">
        <v>45704</v>
      </c>
      <c r="B333" t="s">
        <v>52</v>
      </c>
      <c r="C333" s="2">
        <f>+'2024年度_30分kWhデータ'!E333*2</f>
        <v>0</v>
      </c>
      <c r="D333" s="2">
        <f>+'2024年度_30分kWhデータ'!F333*2</f>
        <v>0</v>
      </c>
      <c r="E333" s="2">
        <f>+'2024年度_30分kWhデータ'!G333*2</f>
        <v>0</v>
      </c>
      <c r="F333" s="2">
        <f>+'2024年度_30分kWhデータ'!H333*2</f>
        <v>0</v>
      </c>
      <c r="G333" s="2">
        <f>+'2024年度_30分kWhデータ'!I333*2</f>
        <v>0</v>
      </c>
      <c r="H333" s="2">
        <f>+'2024年度_30分kWhデータ'!J333*2</f>
        <v>0</v>
      </c>
      <c r="I333" s="2">
        <f>+'2024年度_30分kWhデータ'!K333*2</f>
        <v>0</v>
      </c>
      <c r="J333" s="2">
        <f>+'2024年度_30分kWhデータ'!L333*2</f>
        <v>0</v>
      </c>
      <c r="K333" s="2">
        <f>+'2024年度_30分kWhデータ'!M333*2</f>
        <v>0</v>
      </c>
      <c r="L333" s="2">
        <f>+'2024年度_30分kWhデータ'!N333*2</f>
        <v>0</v>
      </c>
      <c r="M333" s="2">
        <f>+'2024年度_30分kWhデータ'!O333*2</f>
        <v>0</v>
      </c>
      <c r="N333" s="2">
        <f>+'2024年度_30分kWhデータ'!P333*2</f>
        <v>0</v>
      </c>
      <c r="O333" s="2">
        <f>+'2024年度_30分kWhデータ'!Q333*2</f>
        <v>0</v>
      </c>
      <c r="P333" s="2">
        <f>+'2024年度_30分kWhデータ'!R333*2</f>
        <v>0</v>
      </c>
      <c r="Q333" s="2">
        <f>+'2024年度_30分kWhデータ'!S333*2</f>
        <v>0</v>
      </c>
      <c r="R333" s="2">
        <f>+'2024年度_30分kWhデータ'!T333*2</f>
        <v>0</v>
      </c>
      <c r="S333" s="2">
        <f>+'2024年度_30分kWhデータ'!U333*2</f>
        <v>0</v>
      </c>
      <c r="T333" s="2">
        <f>+'2024年度_30分kWhデータ'!V333*2</f>
        <v>0</v>
      </c>
      <c r="U333" s="2">
        <f>+'2024年度_30分kWhデータ'!W333*2</f>
        <v>0</v>
      </c>
      <c r="V333" s="2">
        <f>+'2024年度_30分kWhデータ'!X333*2</f>
        <v>0</v>
      </c>
      <c r="W333" s="2">
        <f>+'2024年度_30分kWhデータ'!Y333*2</f>
        <v>0</v>
      </c>
      <c r="X333" s="2">
        <f>+'2024年度_30分kWhデータ'!Z333*2</f>
        <v>0</v>
      </c>
      <c r="Y333" s="2">
        <f>+'2024年度_30分kWhデータ'!AA333*2</f>
        <v>0</v>
      </c>
      <c r="Z333" s="2">
        <f>+'2024年度_30分kWhデータ'!AB333*2</f>
        <v>0</v>
      </c>
      <c r="AA333" s="2">
        <f>+'2024年度_30分kWhデータ'!AC333*2</f>
        <v>0</v>
      </c>
      <c r="AB333" s="2">
        <f>+'2024年度_30分kWhデータ'!AD333*2</f>
        <v>0</v>
      </c>
      <c r="AC333" s="2">
        <f>+'2024年度_30分kWhデータ'!AE333*2</f>
        <v>0</v>
      </c>
      <c r="AD333" s="2">
        <f>+'2024年度_30分kWhデータ'!AF333*2</f>
        <v>0</v>
      </c>
      <c r="AE333" s="2">
        <f>+'2024年度_30分kWhデータ'!AG333*2</f>
        <v>0</v>
      </c>
      <c r="AF333" s="2">
        <f>+'2024年度_30分kWhデータ'!AH333*2</f>
        <v>0</v>
      </c>
      <c r="AG333" s="2">
        <f>+'2024年度_30分kWhデータ'!AI333*2</f>
        <v>0</v>
      </c>
      <c r="AH333" s="2">
        <f>+'2024年度_30分kWhデータ'!AJ333*2</f>
        <v>0</v>
      </c>
      <c r="AI333" s="2">
        <f>+'2024年度_30分kWhデータ'!AK333*2</f>
        <v>0</v>
      </c>
      <c r="AJ333" s="2">
        <f>+'2024年度_30分kWhデータ'!AL333*2</f>
        <v>0</v>
      </c>
      <c r="AK333" s="2">
        <f>+'2024年度_30分kWhデータ'!AM333*2</f>
        <v>0</v>
      </c>
      <c r="AL333" s="2">
        <f>+'2024年度_30分kWhデータ'!AN333*2</f>
        <v>0</v>
      </c>
      <c r="AM333" s="2">
        <f>+'2024年度_30分kWhデータ'!AO333*2</f>
        <v>0</v>
      </c>
      <c r="AN333" s="2">
        <f>+'2024年度_30分kWhデータ'!AP333*2</f>
        <v>0</v>
      </c>
      <c r="AO333" s="2">
        <f>+'2024年度_30分kWhデータ'!AQ333*2</f>
        <v>0</v>
      </c>
      <c r="AP333" s="2">
        <f>+'2024年度_30分kWhデータ'!AR333*2</f>
        <v>0</v>
      </c>
      <c r="AQ333" s="2">
        <f>+'2024年度_30分kWhデータ'!AS333*2</f>
        <v>0</v>
      </c>
      <c r="AR333" s="2">
        <f>+'2024年度_30分kWhデータ'!AT333*2</f>
        <v>0</v>
      </c>
      <c r="AS333" s="2">
        <f>+'2024年度_30分kWhデータ'!AU333*2</f>
        <v>0</v>
      </c>
      <c r="AT333" s="2">
        <f>+'2024年度_30分kWhデータ'!AV333*2</f>
        <v>0</v>
      </c>
      <c r="AU333" s="2">
        <f>+'2024年度_30分kWhデータ'!AW333*2</f>
        <v>0</v>
      </c>
      <c r="AV333" s="2">
        <f>+'2024年度_30分kWhデータ'!AX333*2</f>
        <v>0</v>
      </c>
      <c r="AW333" s="2">
        <f>+'2024年度_30分kWhデータ'!AY333*2</f>
        <v>0</v>
      </c>
      <c r="AX333" s="2">
        <f>+'2024年度_30分kWhデータ'!AZ333*2</f>
        <v>0</v>
      </c>
      <c r="AY333" s="2"/>
      <c r="AZ333" s="2"/>
    </row>
    <row r="334" spans="1:52" x14ac:dyDescent="0.25">
      <c r="A334" s="1">
        <v>45705</v>
      </c>
      <c r="B334" t="s">
        <v>53</v>
      </c>
      <c r="C334" s="2">
        <f>+'2024年度_30分kWhデータ'!E334*2</f>
        <v>0</v>
      </c>
      <c r="D334" s="2">
        <f>+'2024年度_30分kWhデータ'!F334*2</f>
        <v>0</v>
      </c>
      <c r="E334" s="2">
        <f>+'2024年度_30分kWhデータ'!G334*2</f>
        <v>0</v>
      </c>
      <c r="F334" s="2">
        <f>+'2024年度_30分kWhデータ'!H334*2</f>
        <v>0</v>
      </c>
      <c r="G334" s="2">
        <f>+'2024年度_30分kWhデータ'!I334*2</f>
        <v>0</v>
      </c>
      <c r="H334" s="2">
        <f>+'2024年度_30分kWhデータ'!J334*2</f>
        <v>0</v>
      </c>
      <c r="I334" s="2">
        <f>+'2024年度_30分kWhデータ'!K334*2</f>
        <v>0</v>
      </c>
      <c r="J334" s="2">
        <f>+'2024年度_30分kWhデータ'!L334*2</f>
        <v>0</v>
      </c>
      <c r="K334" s="2">
        <f>+'2024年度_30分kWhデータ'!M334*2</f>
        <v>0</v>
      </c>
      <c r="L334" s="2">
        <f>+'2024年度_30分kWhデータ'!N334*2</f>
        <v>0</v>
      </c>
      <c r="M334" s="2">
        <f>+'2024年度_30分kWhデータ'!O334*2</f>
        <v>0</v>
      </c>
      <c r="N334" s="2">
        <f>+'2024年度_30分kWhデータ'!P334*2</f>
        <v>0</v>
      </c>
      <c r="O334" s="2">
        <f>+'2024年度_30分kWhデータ'!Q334*2</f>
        <v>0</v>
      </c>
      <c r="P334" s="2">
        <f>+'2024年度_30分kWhデータ'!R334*2</f>
        <v>0</v>
      </c>
      <c r="Q334" s="2">
        <f>+'2024年度_30分kWhデータ'!S334*2</f>
        <v>0</v>
      </c>
      <c r="R334" s="2">
        <f>+'2024年度_30分kWhデータ'!T334*2</f>
        <v>0</v>
      </c>
      <c r="S334" s="2">
        <f>+'2024年度_30分kWhデータ'!U334*2</f>
        <v>0</v>
      </c>
      <c r="T334" s="2">
        <f>+'2024年度_30分kWhデータ'!V334*2</f>
        <v>0</v>
      </c>
      <c r="U334" s="2">
        <f>+'2024年度_30分kWhデータ'!W334*2</f>
        <v>0</v>
      </c>
      <c r="V334" s="2">
        <f>+'2024年度_30分kWhデータ'!X334*2</f>
        <v>0</v>
      </c>
      <c r="W334" s="2">
        <f>+'2024年度_30分kWhデータ'!Y334*2</f>
        <v>0</v>
      </c>
      <c r="X334" s="2">
        <f>+'2024年度_30分kWhデータ'!Z334*2</f>
        <v>0</v>
      </c>
      <c r="Y334" s="2">
        <f>+'2024年度_30分kWhデータ'!AA334*2</f>
        <v>0</v>
      </c>
      <c r="Z334" s="2">
        <f>+'2024年度_30分kWhデータ'!AB334*2</f>
        <v>0</v>
      </c>
      <c r="AA334" s="2">
        <f>+'2024年度_30分kWhデータ'!AC334*2</f>
        <v>0</v>
      </c>
      <c r="AB334" s="2">
        <f>+'2024年度_30分kWhデータ'!AD334*2</f>
        <v>0</v>
      </c>
      <c r="AC334" s="2">
        <f>+'2024年度_30分kWhデータ'!AE334*2</f>
        <v>0</v>
      </c>
      <c r="AD334" s="2">
        <f>+'2024年度_30分kWhデータ'!AF334*2</f>
        <v>0</v>
      </c>
      <c r="AE334" s="2">
        <f>+'2024年度_30分kWhデータ'!AG334*2</f>
        <v>2</v>
      </c>
      <c r="AF334" s="2">
        <f>+'2024年度_30分kWhデータ'!AH334*2</f>
        <v>0</v>
      </c>
      <c r="AG334" s="2">
        <f>+'2024年度_30分kWhデータ'!AI334*2</f>
        <v>0</v>
      </c>
      <c r="AH334" s="2">
        <f>+'2024年度_30分kWhデータ'!AJ334*2</f>
        <v>0</v>
      </c>
      <c r="AI334" s="2">
        <f>+'2024年度_30分kWhデータ'!AK334*2</f>
        <v>0</v>
      </c>
      <c r="AJ334" s="2">
        <f>+'2024年度_30分kWhデータ'!AL334*2</f>
        <v>0</v>
      </c>
      <c r="AK334" s="2">
        <f>+'2024年度_30分kWhデータ'!AM334*2</f>
        <v>0</v>
      </c>
      <c r="AL334" s="2">
        <f>+'2024年度_30分kWhデータ'!AN334*2</f>
        <v>0</v>
      </c>
      <c r="AM334" s="2">
        <f>+'2024年度_30分kWhデータ'!AO334*2</f>
        <v>0</v>
      </c>
      <c r="AN334" s="2">
        <f>+'2024年度_30分kWhデータ'!AP334*2</f>
        <v>2</v>
      </c>
      <c r="AO334" s="2">
        <f>+'2024年度_30分kWhデータ'!AQ334*2</f>
        <v>2</v>
      </c>
      <c r="AP334" s="2">
        <f>+'2024年度_30分kWhデータ'!AR334*2</f>
        <v>0</v>
      </c>
      <c r="AQ334" s="2">
        <f>+'2024年度_30分kWhデータ'!AS334*2</f>
        <v>0</v>
      </c>
      <c r="AR334" s="2">
        <f>+'2024年度_30分kWhデータ'!AT334*2</f>
        <v>0</v>
      </c>
      <c r="AS334" s="2">
        <f>+'2024年度_30分kWhデータ'!AU334*2</f>
        <v>10</v>
      </c>
      <c r="AT334" s="2">
        <f>+'2024年度_30分kWhデータ'!AV334*2</f>
        <v>6</v>
      </c>
      <c r="AU334" s="2">
        <f>+'2024年度_30分kWhデータ'!AW334*2</f>
        <v>6</v>
      </c>
      <c r="AV334" s="2">
        <f>+'2024年度_30分kWhデータ'!AX334*2</f>
        <v>20</v>
      </c>
      <c r="AW334" s="2">
        <f>+'2024年度_30分kWhデータ'!AY334*2</f>
        <v>0</v>
      </c>
      <c r="AX334" s="2">
        <f>+'2024年度_30分kWhデータ'!AZ334*2</f>
        <v>2</v>
      </c>
      <c r="AY334" s="2"/>
      <c r="AZ334" s="2"/>
    </row>
    <row r="335" spans="1:52" x14ac:dyDescent="0.25">
      <c r="A335" s="1">
        <v>45706</v>
      </c>
      <c r="B335" t="s">
        <v>54</v>
      </c>
      <c r="C335" s="2">
        <f>+'2024年度_30分kWhデータ'!E335*2</f>
        <v>22</v>
      </c>
      <c r="D335" s="2">
        <f>+'2024年度_30分kWhデータ'!F335*2</f>
        <v>30</v>
      </c>
      <c r="E335" s="2">
        <f>+'2024年度_30分kWhデータ'!G335*2</f>
        <v>72</v>
      </c>
      <c r="F335" s="2">
        <f>+'2024年度_30分kWhデータ'!H335*2</f>
        <v>30</v>
      </c>
      <c r="G335" s="2">
        <f>+'2024年度_30分kWhデータ'!I335*2</f>
        <v>46</v>
      </c>
      <c r="H335" s="2">
        <f>+'2024年度_30分kWhデータ'!J335*2</f>
        <v>28</v>
      </c>
      <c r="I335" s="2">
        <f>+'2024年度_30分kWhデータ'!K335*2</f>
        <v>34</v>
      </c>
      <c r="J335" s="2">
        <f>+'2024年度_30分kWhデータ'!L335*2</f>
        <v>4</v>
      </c>
      <c r="K335" s="2">
        <f>+'2024年度_30分kWhデータ'!M335*2</f>
        <v>4</v>
      </c>
      <c r="L335" s="2">
        <f>+'2024年度_30分kWhデータ'!N335*2</f>
        <v>0</v>
      </c>
      <c r="M335" s="2">
        <f>+'2024年度_30分kWhデータ'!O335*2</f>
        <v>0</v>
      </c>
      <c r="N335" s="2">
        <f>+'2024年度_30分kWhデータ'!P335*2</f>
        <v>0</v>
      </c>
      <c r="O335" s="2">
        <f>+'2024年度_30分kWhデータ'!Q335*2</f>
        <v>0</v>
      </c>
      <c r="P335" s="2">
        <f>+'2024年度_30分kWhデータ'!R335*2</f>
        <v>0</v>
      </c>
      <c r="Q335" s="2">
        <f>+'2024年度_30分kWhデータ'!S335*2</f>
        <v>0</v>
      </c>
      <c r="R335" s="2">
        <f>+'2024年度_30分kWhデータ'!T335*2</f>
        <v>0</v>
      </c>
      <c r="S335" s="2">
        <f>+'2024年度_30分kWhデータ'!U335*2</f>
        <v>0</v>
      </c>
      <c r="T335" s="2">
        <f>+'2024年度_30分kWhデータ'!V335*2</f>
        <v>0</v>
      </c>
      <c r="U335" s="2">
        <f>+'2024年度_30分kWhデータ'!W335*2</f>
        <v>0</v>
      </c>
      <c r="V335" s="2">
        <f>+'2024年度_30分kWhデータ'!X335*2</f>
        <v>0</v>
      </c>
      <c r="W335" s="2">
        <f>+'2024年度_30分kWhデータ'!Y335*2</f>
        <v>0</v>
      </c>
      <c r="X335" s="2">
        <f>+'2024年度_30分kWhデータ'!Z335*2</f>
        <v>0</v>
      </c>
      <c r="Y335" s="2">
        <f>+'2024年度_30分kWhデータ'!AA335*2</f>
        <v>0</v>
      </c>
      <c r="Z335" s="2">
        <f>+'2024年度_30分kWhデータ'!AB335*2</f>
        <v>4</v>
      </c>
      <c r="AA335" s="2">
        <f>+'2024年度_30分kWhデータ'!AC335*2</f>
        <v>0</v>
      </c>
      <c r="AB335" s="2">
        <f>+'2024年度_30分kWhデータ'!AD335*2</f>
        <v>4</v>
      </c>
      <c r="AC335" s="2">
        <f>+'2024年度_30分kWhデータ'!AE335*2</f>
        <v>12</v>
      </c>
      <c r="AD335" s="2">
        <f>+'2024年度_30分kWhデータ'!AF335*2</f>
        <v>0</v>
      </c>
      <c r="AE335" s="2">
        <f>+'2024年度_30分kWhデータ'!AG335*2</f>
        <v>10</v>
      </c>
      <c r="AF335" s="2">
        <f>+'2024年度_30分kWhデータ'!AH335*2</f>
        <v>2</v>
      </c>
      <c r="AG335" s="2">
        <f>+'2024年度_30分kWhデータ'!AI335*2</f>
        <v>0</v>
      </c>
      <c r="AH335" s="2">
        <f>+'2024年度_30分kWhデータ'!AJ335*2</f>
        <v>2</v>
      </c>
      <c r="AI335" s="2">
        <f>+'2024年度_30分kWhデータ'!AK335*2</f>
        <v>0</v>
      </c>
      <c r="AJ335" s="2">
        <f>+'2024年度_30分kWhデータ'!AL335*2</f>
        <v>2</v>
      </c>
      <c r="AK335" s="2">
        <f>+'2024年度_30分kWhデータ'!AM335*2</f>
        <v>0</v>
      </c>
      <c r="AL335" s="2">
        <f>+'2024年度_30分kWhデータ'!AN335*2</f>
        <v>2</v>
      </c>
      <c r="AM335" s="2">
        <f>+'2024年度_30分kWhデータ'!AO335*2</f>
        <v>2</v>
      </c>
      <c r="AN335" s="2">
        <f>+'2024年度_30分kWhデータ'!AP335*2</f>
        <v>10</v>
      </c>
      <c r="AO335" s="2">
        <f>+'2024年度_30分kWhデータ'!AQ335*2</f>
        <v>0</v>
      </c>
      <c r="AP335" s="2">
        <f>+'2024年度_30分kWhデータ'!AR335*2</f>
        <v>0</v>
      </c>
      <c r="AQ335" s="2">
        <f>+'2024年度_30分kWhデータ'!AS335*2</f>
        <v>8</v>
      </c>
      <c r="AR335" s="2">
        <f>+'2024年度_30分kWhデータ'!AT335*2</f>
        <v>8</v>
      </c>
      <c r="AS335" s="2">
        <f>+'2024年度_30分kWhデータ'!AU335*2</f>
        <v>0</v>
      </c>
      <c r="AT335" s="2">
        <f>+'2024年度_30分kWhデータ'!AV335*2</f>
        <v>0</v>
      </c>
      <c r="AU335" s="2">
        <f>+'2024年度_30分kWhデータ'!AW335*2</f>
        <v>4</v>
      </c>
      <c r="AV335" s="2">
        <f>+'2024年度_30分kWhデータ'!AX335*2</f>
        <v>4</v>
      </c>
      <c r="AW335" s="2">
        <f>+'2024年度_30分kWhデータ'!AY335*2</f>
        <v>6</v>
      </c>
      <c r="AX335" s="2">
        <f>+'2024年度_30分kWhデータ'!AZ335*2</f>
        <v>0</v>
      </c>
      <c r="AY335" s="2"/>
      <c r="AZ335" s="2"/>
    </row>
    <row r="336" spans="1:52" x14ac:dyDescent="0.25">
      <c r="A336" s="1">
        <v>45707</v>
      </c>
      <c r="B336" t="s">
        <v>55</v>
      </c>
      <c r="C336" s="2">
        <f>+'2024年度_30分kWhデータ'!E336*2</f>
        <v>0</v>
      </c>
      <c r="D336" s="2">
        <f>+'2024年度_30分kWhデータ'!F336*2</f>
        <v>0</v>
      </c>
      <c r="E336" s="2">
        <f>+'2024年度_30分kWhデータ'!G336*2</f>
        <v>0</v>
      </c>
      <c r="F336" s="2">
        <f>+'2024年度_30分kWhデータ'!H336*2</f>
        <v>0</v>
      </c>
      <c r="G336" s="2">
        <f>+'2024年度_30分kWhデータ'!I336*2</f>
        <v>0</v>
      </c>
      <c r="H336" s="2">
        <f>+'2024年度_30分kWhデータ'!J336*2</f>
        <v>0</v>
      </c>
      <c r="I336" s="2">
        <f>+'2024年度_30分kWhデータ'!K336*2</f>
        <v>0</v>
      </c>
      <c r="J336" s="2">
        <f>+'2024年度_30分kWhデータ'!L336*2</f>
        <v>0</v>
      </c>
      <c r="K336" s="2">
        <f>+'2024年度_30分kWhデータ'!M336*2</f>
        <v>0</v>
      </c>
      <c r="L336" s="2">
        <f>+'2024年度_30分kWhデータ'!N336*2</f>
        <v>0</v>
      </c>
      <c r="M336" s="2">
        <f>+'2024年度_30分kWhデータ'!O336*2</f>
        <v>0</v>
      </c>
      <c r="N336" s="2">
        <f>+'2024年度_30分kWhデータ'!P336*2</f>
        <v>0</v>
      </c>
      <c r="O336" s="2">
        <f>+'2024年度_30分kWhデータ'!Q336*2</f>
        <v>0</v>
      </c>
      <c r="P336" s="2">
        <f>+'2024年度_30分kWhデータ'!R336*2</f>
        <v>0</v>
      </c>
      <c r="Q336" s="2">
        <f>+'2024年度_30分kWhデータ'!S336*2</f>
        <v>86</v>
      </c>
      <c r="R336" s="2">
        <f>+'2024年度_30分kWhデータ'!T336*2</f>
        <v>160</v>
      </c>
      <c r="S336" s="2">
        <f>+'2024年度_30分kWhデータ'!U336*2</f>
        <v>34</v>
      </c>
      <c r="T336" s="2">
        <f>+'2024年度_30分kWhデータ'!V336*2</f>
        <v>188</v>
      </c>
      <c r="U336" s="2">
        <f>+'2024年度_30分kWhデータ'!W336*2</f>
        <v>86</v>
      </c>
      <c r="V336" s="2">
        <f>+'2024年度_30分kWhデータ'!X336*2</f>
        <v>232</v>
      </c>
      <c r="W336" s="2">
        <f>+'2024年度_30分kWhデータ'!Y336*2</f>
        <v>290</v>
      </c>
      <c r="X336" s="2">
        <f>+'2024年度_30分kWhデータ'!Z336*2</f>
        <v>222</v>
      </c>
      <c r="Y336" s="2">
        <f>+'2024年度_30分kWhデータ'!AA336*2</f>
        <v>320</v>
      </c>
      <c r="Z336" s="2">
        <f>+'2024年度_30分kWhデータ'!AB336*2</f>
        <v>386</v>
      </c>
      <c r="AA336" s="2">
        <f>+'2024年度_30分kWhデータ'!AC336*2</f>
        <v>472</v>
      </c>
      <c r="AB336" s="2">
        <f>+'2024年度_30分kWhデータ'!AD336*2</f>
        <v>546</v>
      </c>
      <c r="AC336" s="2">
        <f>+'2024年度_30分kWhデータ'!AE336*2</f>
        <v>588</v>
      </c>
      <c r="AD336" s="2">
        <f>+'2024年度_30分kWhデータ'!AF336*2</f>
        <v>582</v>
      </c>
      <c r="AE336" s="2">
        <f>+'2024年度_30分kWhデータ'!AG336*2</f>
        <v>532</v>
      </c>
      <c r="AF336" s="2">
        <f>+'2024年度_30分kWhデータ'!AH336*2</f>
        <v>582</v>
      </c>
      <c r="AG336" s="2">
        <f>+'2024年度_30分kWhデータ'!AI336*2</f>
        <v>566</v>
      </c>
      <c r="AH336" s="2">
        <f>+'2024年度_30分kWhデータ'!AJ336*2</f>
        <v>508</v>
      </c>
      <c r="AI336" s="2">
        <f>+'2024年度_30分kWhデータ'!AK336*2</f>
        <v>470</v>
      </c>
      <c r="AJ336" s="2">
        <f>+'2024年度_30分kWhデータ'!AL336*2</f>
        <v>472</v>
      </c>
      <c r="AK336" s="2">
        <f>+'2024年度_30分kWhデータ'!AM336*2</f>
        <v>480</v>
      </c>
      <c r="AL336" s="2">
        <f>+'2024年度_30分kWhデータ'!AN336*2</f>
        <v>506</v>
      </c>
      <c r="AM336" s="2">
        <f>+'2024年度_30分kWhデータ'!AO336*2</f>
        <v>474</v>
      </c>
      <c r="AN336" s="2">
        <f>+'2024年度_30分kWhデータ'!AP336*2</f>
        <v>512</v>
      </c>
      <c r="AO336" s="2">
        <f>+'2024年度_30分kWhデータ'!AQ336*2</f>
        <v>508</v>
      </c>
      <c r="AP336" s="2">
        <f>+'2024年度_30分kWhデータ'!AR336*2</f>
        <v>480</v>
      </c>
      <c r="AQ336" s="2">
        <f>+'2024年度_30分kWhデータ'!AS336*2</f>
        <v>424</v>
      </c>
      <c r="AR336" s="2">
        <f>+'2024年度_30分kWhデータ'!AT336*2</f>
        <v>416</v>
      </c>
      <c r="AS336" s="2">
        <f>+'2024年度_30分kWhデータ'!AU336*2</f>
        <v>350</v>
      </c>
      <c r="AT336" s="2">
        <f>+'2024年度_30分kWhデータ'!AV336*2</f>
        <v>374</v>
      </c>
      <c r="AU336" s="2">
        <f>+'2024年度_30分kWhデータ'!AW336*2</f>
        <v>480</v>
      </c>
      <c r="AV336" s="2">
        <f>+'2024年度_30分kWhデータ'!AX336*2</f>
        <v>500</v>
      </c>
      <c r="AW336" s="2">
        <f>+'2024年度_30分kWhデータ'!AY336*2</f>
        <v>426</v>
      </c>
      <c r="AX336" s="2">
        <f>+'2024年度_30分kWhデータ'!AZ336*2</f>
        <v>560</v>
      </c>
      <c r="AY336" s="2"/>
      <c r="AZ336" s="2"/>
    </row>
    <row r="337" spans="1:52" x14ac:dyDescent="0.25">
      <c r="A337" s="1">
        <v>45708</v>
      </c>
      <c r="B337" t="s">
        <v>56</v>
      </c>
      <c r="C337" s="2">
        <f>+'2024年度_30分kWhデータ'!E337*2</f>
        <v>560</v>
      </c>
      <c r="D337" s="2">
        <f>+'2024年度_30分kWhデータ'!F337*2</f>
        <v>578</v>
      </c>
      <c r="E337" s="2">
        <f>+'2024年度_30分kWhデータ'!G337*2</f>
        <v>612</v>
      </c>
      <c r="F337" s="2">
        <f>+'2024年度_30分kWhデータ'!H337*2</f>
        <v>580</v>
      </c>
      <c r="G337" s="2">
        <f>+'2024年度_30分kWhデータ'!I337*2</f>
        <v>496</v>
      </c>
      <c r="H337" s="2">
        <f>+'2024年度_30分kWhデータ'!J337*2</f>
        <v>468</v>
      </c>
      <c r="I337" s="2">
        <f>+'2024年度_30分kWhデータ'!K337*2</f>
        <v>502</v>
      </c>
      <c r="J337" s="2">
        <f>+'2024年度_30分kWhデータ'!L337*2</f>
        <v>602</v>
      </c>
      <c r="K337" s="2">
        <f>+'2024年度_30分kWhデータ'!M337*2</f>
        <v>498</v>
      </c>
      <c r="L337" s="2">
        <f>+'2024年度_30分kWhデータ'!N337*2</f>
        <v>628</v>
      </c>
      <c r="M337" s="2">
        <f>+'2024年度_30分kWhデータ'!O337*2</f>
        <v>614</v>
      </c>
      <c r="N337" s="2">
        <f>+'2024年度_30分kWhデータ'!P337*2</f>
        <v>510</v>
      </c>
      <c r="O337" s="2">
        <f>+'2024年度_30分kWhデータ'!Q337*2</f>
        <v>448</v>
      </c>
      <c r="P337" s="2">
        <f>+'2024年度_30分kWhデータ'!R337*2</f>
        <v>448</v>
      </c>
      <c r="Q337" s="2">
        <f>+'2024年度_30分kWhデータ'!S337*2</f>
        <v>504</v>
      </c>
      <c r="R337" s="2">
        <f>+'2024年度_30分kWhデータ'!T337*2</f>
        <v>532</v>
      </c>
      <c r="S337" s="2">
        <f>+'2024年度_30分kWhデータ'!U337*2</f>
        <v>512</v>
      </c>
      <c r="T337" s="2">
        <f>+'2024年度_30分kWhデータ'!V337*2</f>
        <v>450</v>
      </c>
      <c r="U337" s="2">
        <f>+'2024年度_30分kWhデータ'!W337*2</f>
        <v>0</v>
      </c>
      <c r="V337" s="2">
        <f>+'2024年度_30分kWhデータ'!X337*2</f>
        <v>322</v>
      </c>
      <c r="W337" s="2">
        <f>+'2024年度_30分kWhデータ'!Y337*2</f>
        <v>464</v>
      </c>
      <c r="X337" s="2">
        <f>+'2024年度_30分kWhデータ'!Z337*2</f>
        <v>494</v>
      </c>
      <c r="Y337" s="2">
        <f>+'2024年度_30分kWhデータ'!AA337*2</f>
        <v>398</v>
      </c>
      <c r="Z337" s="2">
        <f>+'2024年度_30分kWhデータ'!AB337*2</f>
        <v>408</v>
      </c>
      <c r="AA337" s="2">
        <f>+'2024年度_30分kWhデータ'!AC337*2</f>
        <v>376</v>
      </c>
      <c r="AB337" s="2">
        <f>+'2024年度_30分kWhデータ'!AD337*2</f>
        <v>452</v>
      </c>
      <c r="AC337" s="2">
        <f>+'2024年度_30分kWhデータ'!AE337*2</f>
        <v>428</v>
      </c>
      <c r="AD337" s="2">
        <f>+'2024年度_30分kWhデータ'!AF337*2</f>
        <v>536</v>
      </c>
      <c r="AE337" s="2">
        <f>+'2024年度_30分kWhデータ'!AG337*2</f>
        <v>486</v>
      </c>
      <c r="AF337" s="2">
        <f>+'2024年度_30分kWhデータ'!AH337*2</f>
        <v>510</v>
      </c>
      <c r="AG337" s="2">
        <f>+'2024年度_30分kWhデータ'!AI337*2</f>
        <v>484</v>
      </c>
      <c r="AH337" s="2">
        <f>+'2024年度_30分kWhデータ'!AJ337*2</f>
        <v>634</v>
      </c>
      <c r="AI337" s="2">
        <f>+'2024年度_30分kWhデータ'!AK337*2</f>
        <v>622</v>
      </c>
      <c r="AJ337" s="2">
        <f>+'2024年度_30分kWhデータ'!AL337*2</f>
        <v>608</v>
      </c>
      <c r="AK337" s="2">
        <f>+'2024年度_30分kWhデータ'!AM337*2</f>
        <v>624</v>
      </c>
      <c r="AL337" s="2">
        <f>+'2024年度_30分kWhデータ'!AN337*2</f>
        <v>644</v>
      </c>
      <c r="AM337" s="2">
        <f>+'2024年度_30分kWhデータ'!AO337*2</f>
        <v>586</v>
      </c>
      <c r="AN337" s="2">
        <f>+'2024年度_30分kWhデータ'!AP337*2</f>
        <v>600</v>
      </c>
      <c r="AO337" s="2">
        <f>+'2024年度_30分kWhデータ'!AQ337*2</f>
        <v>660</v>
      </c>
      <c r="AP337" s="2">
        <f>+'2024年度_30分kWhデータ'!AR337*2</f>
        <v>784</v>
      </c>
      <c r="AQ337" s="2">
        <f>+'2024年度_30分kWhデータ'!AS337*2</f>
        <v>728</v>
      </c>
      <c r="AR337" s="2">
        <f>+'2024年度_30分kWhデータ'!AT337*2</f>
        <v>798</v>
      </c>
      <c r="AS337" s="2">
        <f>+'2024年度_30分kWhデータ'!AU337*2</f>
        <v>792</v>
      </c>
      <c r="AT337" s="2">
        <f>+'2024年度_30分kWhデータ'!AV337*2</f>
        <v>744</v>
      </c>
      <c r="AU337" s="2">
        <f>+'2024年度_30分kWhデータ'!AW337*2</f>
        <v>638</v>
      </c>
      <c r="AV337" s="2">
        <f>+'2024年度_30分kWhデータ'!AX337*2</f>
        <v>612</v>
      </c>
      <c r="AW337" s="2">
        <f>+'2024年度_30分kWhデータ'!AY337*2</f>
        <v>562</v>
      </c>
      <c r="AX337" s="2">
        <f>+'2024年度_30分kWhデータ'!AZ337*2</f>
        <v>584</v>
      </c>
      <c r="AY337" s="2"/>
      <c r="AZ337" s="2"/>
    </row>
    <row r="338" spans="1:52" x14ac:dyDescent="0.25">
      <c r="A338" s="1">
        <v>45709</v>
      </c>
      <c r="B338" t="s">
        <v>57</v>
      </c>
      <c r="C338" s="2">
        <f>+'2024年度_30分kWhデータ'!E338*2</f>
        <v>516</v>
      </c>
      <c r="D338" s="2">
        <f>+'2024年度_30分kWhデータ'!F338*2</f>
        <v>460</v>
      </c>
      <c r="E338" s="2">
        <f>+'2024年度_30分kWhデータ'!G338*2</f>
        <v>536</v>
      </c>
      <c r="F338" s="2">
        <f>+'2024年度_30分kWhデータ'!H338*2</f>
        <v>560</v>
      </c>
      <c r="G338" s="2">
        <f>+'2024年度_30分kWhデータ'!I338*2</f>
        <v>524</v>
      </c>
      <c r="H338" s="2">
        <f>+'2024年度_30分kWhデータ'!J338*2</f>
        <v>548</v>
      </c>
      <c r="I338" s="2">
        <f>+'2024年度_30分kWhデータ'!K338*2</f>
        <v>570</v>
      </c>
      <c r="J338" s="2">
        <f>+'2024年度_30分kWhデータ'!L338*2</f>
        <v>590</v>
      </c>
      <c r="K338" s="2">
        <f>+'2024年度_30分kWhデータ'!M338*2</f>
        <v>530</v>
      </c>
      <c r="L338" s="2">
        <f>+'2024年度_30分kWhデータ'!N338*2</f>
        <v>624</v>
      </c>
      <c r="M338" s="2">
        <f>+'2024年度_30分kWhデータ'!O338*2</f>
        <v>540</v>
      </c>
      <c r="N338" s="2">
        <f>+'2024年度_30分kWhデータ'!P338*2</f>
        <v>496</v>
      </c>
      <c r="O338" s="2">
        <f>+'2024年度_30分kWhデータ'!Q338*2</f>
        <v>456</v>
      </c>
      <c r="P338" s="2">
        <f>+'2024年度_30分kWhデータ'!R338*2</f>
        <v>466</v>
      </c>
      <c r="Q338" s="2">
        <f>+'2024年度_30分kWhデータ'!S338*2</f>
        <v>472</v>
      </c>
      <c r="R338" s="2">
        <f>+'2024年度_30分kWhデータ'!T338*2</f>
        <v>468</v>
      </c>
      <c r="S338" s="2">
        <f>+'2024年度_30分kWhデータ'!U338*2</f>
        <v>540</v>
      </c>
      <c r="T338" s="2">
        <f>+'2024年度_30分kWhデータ'!V338*2</f>
        <v>454</v>
      </c>
      <c r="U338" s="2">
        <f>+'2024年度_30分kWhデータ'!W338*2</f>
        <v>506</v>
      </c>
      <c r="V338" s="2">
        <f>+'2024年度_30分kWhデータ'!X338*2</f>
        <v>494</v>
      </c>
      <c r="W338" s="2">
        <f>+'2024年度_30分kWhデータ'!Y338*2</f>
        <v>508</v>
      </c>
      <c r="X338" s="2">
        <f>+'2024年度_30分kWhデータ'!Z338*2</f>
        <v>490</v>
      </c>
      <c r="Y338" s="2">
        <f>+'2024年度_30分kWhデータ'!AA338*2</f>
        <v>494</v>
      </c>
      <c r="Z338" s="2">
        <f>+'2024年度_30分kWhデータ'!AB338*2</f>
        <v>556</v>
      </c>
      <c r="AA338" s="2">
        <f>+'2024年度_30分kWhデータ'!AC338*2</f>
        <v>504</v>
      </c>
      <c r="AB338" s="2">
        <f>+'2024年度_30分kWhデータ'!AD338*2</f>
        <v>538</v>
      </c>
      <c r="AC338" s="2">
        <f>+'2024年度_30分kWhデータ'!AE338*2</f>
        <v>628</v>
      </c>
      <c r="AD338" s="2">
        <f>+'2024年度_30分kWhデータ'!AF338*2</f>
        <v>582</v>
      </c>
      <c r="AE338" s="2">
        <f>+'2024年度_30分kWhデータ'!AG338*2</f>
        <v>552</v>
      </c>
      <c r="AF338" s="2">
        <f>+'2024年度_30分kWhデータ'!AH338*2</f>
        <v>590</v>
      </c>
      <c r="AG338" s="2">
        <f>+'2024年度_30分kWhデータ'!AI338*2</f>
        <v>532</v>
      </c>
      <c r="AH338" s="2">
        <f>+'2024年度_30分kWhデータ'!AJ338*2</f>
        <v>542</v>
      </c>
      <c r="AI338" s="2">
        <f>+'2024年度_30分kWhデータ'!AK338*2</f>
        <v>422</v>
      </c>
      <c r="AJ338" s="2">
        <f>+'2024年度_30分kWhデータ'!AL338*2</f>
        <v>508</v>
      </c>
      <c r="AK338" s="2">
        <f>+'2024年度_30分kWhデータ'!AM338*2</f>
        <v>518</v>
      </c>
      <c r="AL338" s="2">
        <f>+'2024年度_30分kWhデータ'!AN338*2</f>
        <v>500</v>
      </c>
      <c r="AM338" s="2">
        <f>+'2024年度_30分kWhデータ'!AO338*2</f>
        <v>466</v>
      </c>
      <c r="AN338" s="2">
        <f>+'2024年度_30分kWhデータ'!AP338*2</f>
        <v>482</v>
      </c>
      <c r="AO338" s="2">
        <f>+'2024年度_30分kWhデータ'!AQ338*2</f>
        <v>500</v>
      </c>
      <c r="AP338" s="2">
        <f>+'2024年度_30分kWhデータ'!AR338*2</f>
        <v>602</v>
      </c>
      <c r="AQ338" s="2">
        <f>+'2024年度_30分kWhデータ'!AS338*2</f>
        <v>548</v>
      </c>
      <c r="AR338" s="2">
        <f>+'2024年度_30分kWhデータ'!AT338*2</f>
        <v>498</v>
      </c>
      <c r="AS338" s="2">
        <f>+'2024年度_30分kWhデータ'!AU338*2</f>
        <v>422</v>
      </c>
      <c r="AT338" s="2">
        <f>+'2024年度_30分kWhデータ'!AV338*2</f>
        <v>430</v>
      </c>
      <c r="AU338" s="2">
        <f>+'2024年度_30分kWhデータ'!AW338*2</f>
        <v>454</v>
      </c>
      <c r="AV338" s="2">
        <f>+'2024年度_30分kWhデータ'!AX338*2</f>
        <v>440</v>
      </c>
      <c r="AW338" s="2">
        <f>+'2024年度_30分kWhデータ'!AY338*2</f>
        <v>496</v>
      </c>
      <c r="AX338" s="2">
        <f>+'2024年度_30分kWhデータ'!AZ338*2</f>
        <v>516</v>
      </c>
      <c r="AY338" s="2"/>
      <c r="AZ338" s="2"/>
    </row>
    <row r="339" spans="1:52" x14ac:dyDescent="0.25">
      <c r="A339" s="1">
        <v>45710</v>
      </c>
      <c r="B339" t="s">
        <v>51</v>
      </c>
      <c r="C339" s="2">
        <f>+'2024年度_30分kWhデータ'!E339*2</f>
        <v>440</v>
      </c>
      <c r="D339" s="2">
        <f>+'2024年度_30分kWhデータ'!F339*2</f>
        <v>510</v>
      </c>
      <c r="E339" s="2">
        <f>+'2024年度_30分kWhデータ'!G339*2</f>
        <v>424</v>
      </c>
      <c r="F339" s="2">
        <f>+'2024年度_30分kWhデータ'!H339*2</f>
        <v>518</v>
      </c>
      <c r="G339" s="2">
        <f>+'2024年度_30分kWhデータ'!I339*2</f>
        <v>462</v>
      </c>
      <c r="H339" s="2">
        <f>+'2024年度_30分kWhデータ'!J339*2</f>
        <v>460</v>
      </c>
      <c r="I339" s="2">
        <f>+'2024年度_30分kWhデータ'!K339*2</f>
        <v>498</v>
      </c>
      <c r="J339" s="2">
        <f>+'2024年度_30分kWhデータ'!L339*2</f>
        <v>560</v>
      </c>
      <c r="K339" s="2">
        <f>+'2024年度_30分kWhデータ'!M339*2</f>
        <v>502</v>
      </c>
      <c r="L339" s="2">
        <f>+'2024年度_30分kWhデータ'!N339*2</f>
        <v>532</v>
      </c>
      <c r="M339" s="2">
        <f>+'2024年度_30分kWhデータ'!O339*2</f>
        <v>502</v>
      </c>
      <c r="N339" s="2">
        <f>+'2024年度_30分kWhデータ'!P339*2</f>
        <v>568</v>
      </c>
      <c r="O339" s="2">
        <f>+'2024年度_30分kWhデータ'!Q339*2</f>
        <v>532</v>
      </c>
      <c r="P339" s="2">
        <f>+'2024年度_30分kWhデータ'!R339*2</f>
        <v>530</v>
      </c>
      <c r="Q339" s="2">
        <f>+'2024年度_30分kWhデータ'!S339*2</f>
        <v>508</v>
      </c>
      <c r="R339" s="2">
        <f>+'2024年度_30分kWhデータ'!T339*2</f>
        <v>570</v>
      </c>
      <c r="S339" s="2">
        <f>+'2024年度_30分kWhデータ'!U339*2</f>
        <v>624</v>
      </c>
      <c r="T339" s="2">
        <f>+'2024年度_30分kWhデータ'!V339*2</f>
        <v>574</v>
      </c>
      <c r="U339" s="2">
        <f>+'2024年度_30分kWhデータ'!W339*2</f>
        <v>588</v>
      </c>
      <c r="V339" s="2">
        <f>+'2024年度_30分kWhデータ'!X339*2</f>
        <v>580</v>
      </c>
      <c r="W339" s="2">
        <f>+'2024年度_30分kWhデータ'!Y339*2</f>
        <v>582</v>
      </c>
      <c r="X339" s="2">
        <f>+'2024年度_30分kWhデータ'!Z339*2</f>
        <v>554</v>
      </c>
      <c r="Y339" s="2">
        <f>+'2024年度_30分kWhデータ'!AA339*2</f>
        <v>484</v>
      </c>
      <c r="Z339" s="2">
        <f>+'2024年度_30分kWhデータ'!AB339*2</f>
        <v>486</v>
      </c>
      <c r="AA339" s="2">
        <f>+'2024年度_30分kWhデータ'!AC339*2</f>
        <v>420</v>
      </c>
      <c r="AB339" s="2">
        <f>+'2024年度_30分kWhデータ'!AD339*2</f>
        <v>504</v>
      </c>
      <c r="AC339" s="2">
        <f>+'2024年度_30分kWhデータ'!AE339*2</f>
        <v>506</v>
      </c>
      <c r="AD339" s="2">
        <f>+'2024年度_30分kWhデータ'!AF339*2</f>
        <v>506</v>
      </c>
      <c r="AE339" s="2">
        <f>+'2024年度_30分kWhデータ'!AG339*2</f>
        <v>508</v>
      </c>
      <c r="AF339" s="2">
        <f>+'2024年度_30分kWhデータ'!AH339*2</f>
        <v>514</v>
      </c>
      <c r="AG339" s="2">
        <f>+'2024年度_30分kWhデータ'!AI339*2</f>
        <v>526</v>
      </c>
      <c r="AH339" s="2">
        <f>+'2024年度_30分kWhデータ'!AJ339*2</f>
        <v>544</v>
      </c>
      <c r="AI339" s="2">
        <f>+'2024年度_30分kWhデータ'!AK339*2</f>
        <v>544</v>
      </c>
      <c r="AJ339" s="2">
        <f>+'2024年度_30分kWhデータ'!AL339*2</f>
        <v>456</v>
      </c>
      <c r="AK339" s="2">
        <f>+'2024年度_30分kWhデータ'!AM339*2</f>
        <v>622</v>
      </c>
      <c r="AL339" s="2">
        <f>+'2024年度_30分kWhデータ'!AN339*2</f>
        <v>566</v>
      </c>
      <c r="AM339" s="2">
        <f>+'2024年度_30分kWhデータ'!AO339*2</f>
        <v>514</v>
      </c>
      <c r="AN339" s="2">
        <f>+'2024年度_30分kWhデータ'!AP339*2</f>
        <v>516</v>
      </c>
      <c r="AO339" s="2">
        <f>+'2024年度_30分kWhデータ'!AQ339*2</f>
        <v>580</v>
      </c>
      <c r="AP339" s="2">
        <f>+'2024年度_30分kWhデータ'!AR339*2</f>
        <v>556</v>
      </c>
      <c r="AQ339" s="2">
        <f>+'2024年度_30分kWhデータ'!AS339*2</f>
        <v>536</v>
      </c>
      <c r="AR339" s="2">
        <f>+'2024年度_30分kWhデータ'!AT339*2</f>
        <v>534</v>
      </c>
      <c r="AS339" s="2">
        <f>+'2024年度_30分kWhデータ'!AU339*2</f>
        <v>488</v>
      </c>
      <c r="AT339" s="2">
        <f>+'2024年度_30分kWhデータ'!AV339*2</f>
        <v>496</v>
      </c>
      <c r="AU339" s="2">
        <f>+'2024年度_30分kWhデータ'!AW339*2</f>
        <v>568</v>
      </c>
      <c r="AV339" s="2">
        <f>+'2024年度_30分kWhデータ'!AX339*2</f>
        <v>498</v>
      </c>
      <c r="AW339" s="2">
        <f>+'2024年度_30分kWhデータ'!AY339*2</f>
        <v>252</v>
      </c>
      <c r="AX339" s="2">
        <f>+'2024年度_30分kWhデータ'!AZ339*2</f>
        <v>386</v>
      </c>
      <c r="AY339" s="2"/>
      <c r="AZ339" s="2"/>
    </row>
    <row r="340" spans="1:52" x14ac:dyDescent="0.25">
      <c r="A340" s="1">
        <v>45711</v>
      </c>
      <c r="B340" t="s">
        <v>52</v>
      </c>
      <c r="C340" s="2">
        <f>+'2024年度_30分kWhデータ'!E340*2</f>
        <v>304</v>
      </c>
      <c r="D340" s="2">
        <f>+'2024年度_30分kWhデータ'!F340*2</f>
        <v>250</v>
      </c>
      <c r="E340" s="2">
        <f>+'2024年度_30分kWhデータ'!G340*2</f>
        <v>144</v>
      </c>
      <c r="F340" s="2">
        <f>+'2024年度_30分kWhデータ'!H340*2</f>
        <v>142</v>
      </c>
      <c r="G340" s="2">
        <f>+'2024年度_30分kWhデータ'!I340*2</f>
        <v>234</v>
      </c>
      <c r="H340" s="2">
        <f>+'2024年度_30分kWhデータ'!J340*2</f>
        <v>414</v>
      </c>
      <c r="I340" s="2">
        <f>+'2024年度_30分kWhデータ'!K340*2</f>
        <v>490</v>
      </c>
      <c r="J340" s="2">
        <f>+'2024年度_30分kWhデータ'!L340*2</f>
        <v>550</v>
      </c>
      <c r="K340" s="2">
        <f>+'2024年度_30分kWhデータ'!M340*2</f>
        <v>566</v>
      </c>
      <c r="L340" s="2">
        <f>+'2024年度_30分kWhデータ'!N340*2</f>
        <v>476</v>
      </c>
      <c r="M340" s="2">
        <f>+'2024年度_30分kWhデータ'!O340*2</f>
        <v>484</v>
      </c>
      <c r="N340" s="2">
        <f>+'2024年度_30分kWhデータ'!P340*2</f>
        <v>442</v>
      </c>
      <c r="O340" s="2">
        <f>+'2024年度_30分kWhデータ'!Q340*2</f>
        <v>468</v>
      </c>
      <c r="P340" s="2">
        <f>+'2024年度_30分kWhデータ'!R340*2</f>
        <v>430</v>
      </c>
      <c r="Q340" s="2">
        <f>+'2024年度_30分kWhデータ'!S340*2</f>
        <v>442</v>
      </c>
      <c r="R340" s="2">
        <f>+'2024年度_30分kWhデータ'!T340*2</f>
        <v>496</v>
      </c>
      <c r="S340" s="2">
        <f>+'2024年度_30分kWhデータ'!U340*2</f>
        <v>536</v>
      </c>
      <c r="T340" s="2">
        <f>+'2024年度_30分kWhデータ'!V340*2</f>
        <v>522</v>
      </c>
      <c r="U340" s="2">
        <f>+'2024年度_30分kWhデータ'!W340*2</f>
        <v>250</v>
      </c>
      <c r="V340" s="2">
        <f>+'2024年度_30分kWhデータ'!X340*2</f>
        <v>232</v>
      </c>
      <c r="W340" s="2">
        <f>+'2024年度_30分kWhデータ'!Y340*2</f>
        <v>174</v>
      </c>
      <c r="X340" s="2">
        <f>+'2024年度_30分kWhデータ'!Z340*2</f>
        <v>114</v>
      </c>
      <c r="Y340" s="2">
        <f>+'2024年度_30分kWhデータ'!AA340*2</f>
        <v>116</v>
      </c>
      <c r="Z340" s="2">
        <f>+'2024年度_30分kWhデータ'!AB340*2</f>
        <v>110</v>
      </c>
      <c r="AA340" s="2">
        <f>+'2024年度_30分kWhデータ'!AC340*2</f>
        <v>174</v>
      </c>
      <c r="AB340" s="2">
        <f>+'2024年度_30分kWhデータ'!AD340*2</f>
        <v>92</v>
      </c>
      <c r="AC340" s="2">
        <f>+'2024年度_30分kWhデータ'!AE340*2</f>
        <v>134</v>
      </c>
      <c r="AD340" s="2">
        <f>+'2024年度_30分kWhデータ'!AF340*2</f>
        <v>168</v>
      </c>
      <c r="AE340" s="2">
        <f>+'2024年度_30分kWhデータ'!AG340*2</f>
        <v>392</v>
      </c>
      <c r="AF340" s="2">
        <f>+'2024年度_30分kWhデータ'!AH340*2</f>
        <v>440</v>
      </c>
      <c r="AG340" s="2">
        <f>+'2024年度_30分kWhデータ'!AI340*2</f>
        <v>430</v>
      </c>
      <c r="AH340" s="2">
        <f>+'2024年度_30分kWhデータ'!AJ340*2</f>
        <v>496</v>
      </c>
      <c r="AI340" s="2">
        <f>+'2024年度_30分kWhデータ'!AK340*2</f>
        <v>524</v>
      </c>
      <c r="AJ340" s="2">
        <f>+'2024年度_30分kWhデータ'!AL340*2</f>
        <v>474</v>
      </c>
      <c r="AK340" s="2">
        <f>+'2024年度_30分kWhデータ'!AM340*2</f>
        <v>506</v>
      </c>
      <c r="AL340" s="2">
        <f>+'2024年度_30分kWhデータ'!AN340*2</f>
        <v>560</v>
      </c>
      <c r="AM340" s="2">
        <f>+'2024年度_30分kWhデータ'!AO340*2</f>
        <v>590</v>
      </c>
      <c r="AN340" s="2">
        <f>+'2024年度_30分kWhデータ'!AP340*2</f>
        <v>674</v>
      </c>
      <c r="AO340" s="2">
        <f>+'2024年度_30分kWhデータ'!AQ340*2</f>
        <v>730</v>
      </c>
      <c r="AP340" s="2">
        <f>+'2024年度_30分kWhデータ'!AR340*2</f>
        <v>464</v>
      </c>
      <c r="AQ340" s="2">
        <f>+'2024年度_30分kWhデータ'!AS340*2</f>
        <v>326</v>
      </c>
      <c r="AR340" s="2">
        <f>+'2024年度_30分kWhデータ'!AT340*2</f>
        <v>272</v>
      </c>
      <c r="AS340" s="2">
        <f>+'2024年度_30分kWhデータ'!AU340*2</f>
        <v>174</v>
      </c>
      <c r="AT340" s="2">
        <f>+'2024年度_30分kWhデータ'!AV340*2</f>
        <v>188</v>
      </c>
      <c r="AU340" s="2">
        <f>+'2024年度_30分kWhデータ'!AW340*2</f>
        <v>166</v>
      </c>
      <c r="AV340" s="2">
        <f>+'2024年度_30分kWhデータ'!AX340*2</f>
        <v>232</v>
      </c>
      <c r="AW340" s="2">
        <f>+'2024年度_30分kWhデータ'!AY340*2</f>
        <v>388</v>
      </c>
      <c r="AX340" s="2">
        <f>+'2024年度_30分kWhデータ'!AZ340*2</f>
        <v>488</v>
      </c>
      <c r="AY340" s="2"/>
      <c r="AZ340" s="2"/>
    </row>
    <row r="341" spans="1:52" x14ac:dyDescent="0.25">
      <c r="A341" s="1">
        <v>45712</v>
      </c>
      <c r="B341" t="s">
        <v>53</v>
      </c>
      <c r="C341" s="2">
        <f>+'2024年度_30分kWhデータ'!E341*2</f>
        <v>464</v>
      </c>
      <c r="D341" s="2">
        <f>+'2024年度_30分kWhデータ'!F341*2</f>
        <v>514</v>
      </c>
      <c r="E341" s="2">
        <f>+'2024年度_30分kWhデータ'!G341*2</f>
        <v>484</v>
      </c>
      <c r="F341" s="2">
        <f>+'2024年度_30分kWhデータ'!H341*2</f>
        <v>506</v>
      </c>
      <c r="G341" s="2">
        <f>+'2024年度_30分kWhデータ'!I341*2</f>
        <v>482</v>
      </c>
      <c r="H341" s="2">
        <f>+'2024年度_30分kWhデータ'!J341*2</f>
        <v>500</v>
      </c>
      <c r="I341" s="2">
        <f>+'2024年度_30分kWhデータ'!K341*2</f>
        <v>496</v>
      </c>
      <c r="J341" s="2">
        <f>+'2024年度_30分kWhデータ'!L341*2</f>
        <v>458</v>
      </c>
      <c r="K341" s="2">
        <f>+'2024年度_30分kWhデータ'!M341*2</f>
        <v>418</v>
      </c>
      <c r="L341" s="2">
        <f>+'2024年度_30分kWhデータ'!N341*2</f>
        <v>486</v>
      </c>
      <c r="M341" s="2">
        <f>+'2024年度_30分kWhデータ'!O341*2</f>
        <v>550</v>
      </c>
      <c r="N341" s="2">
        <f>+'2024年度_30分kWhデータ'!P341*2</f>
        <v>534</v>
      </c>
      <c r="O341" s="2">
        <f>+'2024年度_30分kWhデータ'!Q341*2</f>
        <v>518</v>
      </c>
      <c r="P341" s="2">
        <f>+'2024年度_30分kWhデータ'!R341*2</f>
        <v>516</v>
      </c>
      <c r="Q341" s="2">
        <f>+'2024年度_30分kWhデータ'!S341*2</f>
        <v>498</v>
      </c>
      <c r="R341" s="2">
        <f>+'2024年度_30分kWhデータ'!T341*2</f>
        <v>472</v>
      </c>
      <c r="S341" s="2">
        <f>+'2024年度_30分kWhデータ'!U341*2</f>
        <v>496</v>
      </c>
      <c r="T341" s="2">
        <f>+'2024年度_30分kWhデータ'!V341*2</f>
        <v>444</v>
      </c>
      <c r="U341" s="2">
        <f>+'2024年度_30分kWhデータ'!W341*2</f>
        <v>500</v>
      </c>
      <c r="V341" s="2">
        <f>+'2024年度_30分kWhデータ'!X341*2</f>
        <v>530</v>
      </c>
      <c r="W341" s="2">
        <f>+'2024年度_30分kWhデータ'!Y341*2</f>
        <v>558</v>
      </c>
      <c r="X341" s="2">
        <f>+'2024年度_30分kWhデータ'!Z341*2</f>
        <v>504</v>
      </c>
      <c r="Y341" s="2">
        <f>+'2024年度_30分kWhデータ'!AA341*2</f>
        <v>436</v>
      </c>
      <c r="Z341" s="2">
        <f>+'2024年度_30分kWhデータ'!AB341*2</f>
        <v>416</v>
      </c>
      <c r="AA341" s="2">
        <f>+'2024年度_30分kWhデータ'!AC341*2</f>
        <v>396</v>
      </c>
      <c r="AB341" s="2">
        <f>+'2024年度_30分kWhデータ'!AD341*2</f>
        <v>462</v>
      </c>
      <c r="AC341" s="2">
        <f>+'2024年度_30分kWhデータ'!AE341*2</f>
        <v>406</v>
      </c>
      <c r="AD341" s="2">
        <f>+'2024年度_30分kWhデータ'!AF341*2</f>
        <v>498</v>
      </c>
      <c r="AE341" s="2">
        <f>+'2024年度_30分kWhデータ'!AG341*2</f>
        <v>410</v>
      </c>
      <c r="AF341" s="2">
        <f>+'2024年度_30分kWhデータ'!AH341*2</f>
        <v>444</v>
      </c>
      <c r="AG341" s="2">
        <f>+'2024年度_30分kWhデータ'!AI341*2</f>
        <v>404</v>
      </c>
      <c r="AH341" s="2">
        <f>+'2024年度_30分kWhデータ'!AJ341*2</f>
        <v>538</v>
      </c>
      <c r="AI341" s="2">
        <f>+'2024年度_30分kWhデータ'!AK341*2</f>
        <v>586</v>
      </c>
      <c r="AJ341" s="2">
        <f>+'2024年度_30分kWhデータ'!AL341*2</f>
        <v>600</v>
      </c>
      <c r="AK341" s="2">
        <f>+'2024年度_30分kWhデータ'!AM341*2</f>
        <v>540</v>
      </c>
      <c r="AL341" s="2">
        <f>+'2024年度_30分kWhデータ'!AN341*2</f>
        <v>586</v>
      </c>
      <c r="AM341" s="2">
        <f>+'2024年度_30分kWhデータ'!AO341*2</f>
        <v>552</v>
      </c>
      <c r="AN341" s="2">
        <f>+'2024年度_30分kWhデータ'!AP341*2</f>
        <v>554</v>
      </c>
      <c r="AO341" s="2">
        <f>+'2024年度_30分kWhデータ'!AQ341*2</f>
        <v>654</v>
      </c>
      <c r="AP341" s="2">
        <f>+'2024年度_30分kWhデータ'!AR341*2</f>
        <v>608</v>
      </c>
      <c r="AQ341" s="2">
        <f>+'2024年度_30分kWhデータ'!AS341*2</f>
        <v>528</v>
      </c>
      <c r="AR341" s="2">
        <f>+'2024年度_30分kWhデータ'!AT341*2</f>
        <v>484</v>
      </c>
      <c r="AS341" s="2">
        <f>+'2024年度_30分kWhデータ'!AU341*2</f>
        <v>580</v>
      </c>
      <c r="AT341" s="2">
        <f>+'2024年度_30分kWhデータ'!AV341*2</f>
        <v>556</v>
      </c>
      <c r="AU341" s="2">
        <f>+'2024年度_30分kWhデータ'!AW341*2</f>
        <v>654</v>
      </c>
      <c r="AV341" s="2">
        <f>+'2024年度_30分kWhデータ'!AX341*2</f>
        <v>632</v>
      </c>
      <c r="AW341" s="2">
        <f>+'2024年度_30分kWhデータ'!AY341*2</f>
        <v>600</v>
      </c>
      <c r="AX341" s="2">
        <f>+'2024年度_30分kWhデータ'!AZ341*2</f>
        <v>554</v>
      </c>
      <c r="AY341" s="2"/>
      <c r="AZ341" s="2"/>
    </row>
    <row r="342" spans="1:52" x14ac:dyDescent="0.25">
      <c r="A342" s="1">
        <v>45713</v>
      </c>
      <c r="B342" t="s">
        <v>54</v>
      </c>
      <c r="C342" s="2">
        <f>+'2024年度_30分kWhデータ'!E342*2</f>
        <v>532</v>
      </c>
      <c r="D342" s="2">
        <f>+'2024年度_30分kWhデータ'!F342*2</f>
        <v>500</v>
      </c>
      <c r="E342" s="2">
        <f>+'2024年度_30分kWhデータ'!G342*2</f>
        <v>530</v>
      </c>
      <c r="F342" s="2">
        <f>+'2024年度_30分kWhデータ'!H342*2</f>
        <v>460</v>
      </c>
      <c r="G342" s="2">
        <f>+'2024年度_30分kWhデータ'!I342*2</f>
        <v>458</v>
      </c>
      <c r="H342" s="2">
        <f>+'2024年度_30分kWhデータ'!J342*2</f>
        <v>518</v>
      </c>
      <c r="I342" s="2">
        <f>+'2024年度_30分kWhデータ'!K342*2</f>
        <v>466</v>
      </c>
      <c r="J342" s="2">
        <f>+'2024年度_30分kWhデータ'!L342*2</f>
        <v>482</v>
      </c>
      <c r="K342" s="2">
        <f>+'2024年度_30分kWhデータ'!M342*2</f>
        <v>558</v>
      </c>
      <c r="L342" s="2">
        <f>+'2024年度_30分kWhデータ'!N342*2</f>
        <v>556</v>
      </c>
      <c r="M342" s="2">
        <f>+'2024年度_30分kWhデータ'!O342*2</f>
        <v>596</v>
      </c>
      <c r="N342" s="2">
        <f>+'2024年度_30分kWhデータ'!P342*2</f>
        <v>596</v>
      </c>
      <c r="O342" s="2">
        <f>+'2024年度_30分kWhデータ'!Q342*2</f>
        <v>610</v>
      </c>
      <c r="P342" s="2">
        <f>+'2024年度_30分kWhデータ'!R342*2</f>
        <v>604</v>
      </c>
      <c r="Q342" s="2">
        <f>+'2024年度_30分kWhデータ'!S342*2</f>
        <v>624</v>
      </c>
      <c r="R342" s="2">
        <f>+'2024年度_30分kWhデータ'!T342*2</f>
        <v>546</v>
      </c>
      <c r="S342" s="2">
        <f>+'2024年度_30分kWhデータ'!U342*2</f>
        <v>600</v>
      </c>
      <c r="T342" s="2">
        <f>+'2024年度_30分kWhデータ'!V342*2</f>
        <v>512</v>
      </c>
      <c r="U342" s="2">
        <f>+'2024年度_30分kWhデータ'!W342*2</f>
        <v>590</v>
      </c>
      <c r="V342" s="2">
        <f>+'2024年度_30分kWhデータ'!X342*2</f>
        <v>568</v>
      </c>
      <c r="W342" s="2">
        <f>+'2024年度_30分kWhデータ'!Y342*2</f>
        <v>254</v>
      </c>
      <c r="X342" s="2">
        <f>+'2024年度_30分kWhデータ'!Z342*2</f>
        <v>140</v>
      </c>
      <c r="Y342" s="2">
        <f>+'2024年度_30分kWhデータ'!AA342*2</f>
        <v>144</v>
      </c>
      <c r="Z342" s="2">
        <f>+'2024年度_30分kWhデータ'!AB342*2</f>
        <v>122</v>
      </c>
      <c r="AA342" s="2">
        <f>+'2024年度_30分kWhデータ'!AC342*2</f>
        <v>98</v>
      </c>
      <c r="AB342" s="2">
        <f>+'2024年度_30分kWhデータ'!AD342*2</f>
        <v>124</v>
      </c>
      <c r="AC342" s="2">
        <f>+'2024年度_30分kWhデータ'!AE342*2</f>
        <v>320</v>
      </c>
      <c r="AD342" s="2">
        <f>+'2024年度_30分kWhデータ'!AF342*2</f>
        <v>420</v>
      </c>
      <c r="AE342" s="2">
        <f>+'2024年度_30分kWhデータ'!AG342*2</f>
        <v>522</v>
      </c>
      <c r="AF342" s="2">
        <f>+'2024年度_30分kWhデータ'!AH342*2</f>
        <v>552</v>
      </c>
      <c r="AG342" s="2">
        <f>+'2024年度_30分kWhデータ'!AI342*2</f>
        <v>688</v>
      </c>
      <c r="AH342" s="2">
        <f>+'2024年度_30分kWhデータ'!AJ342*2</f>
        <v>672</v>
      </c>
      <c r="AI342" s="2">
        <f>+'2024年度_30分kWhデータ'!AK342*2</f>
        <v>568</v>
      </c>
      <c r="AJ342" s="2">
        <f>+'2024年度_30分kWhデータ'!AL342*2</f>
        <v>546</v>
      </c>
      <c r="AK342" s="2">
        <f>+'2024年度_30分kWhデータ'!AM342*2</f>
        <v>522</v>
      </c>
      <c r="AL342" s="2">
        <f>+'2024年度_30分kWhデータ'!AN342*2</f>
        <v>526</v>
      </c>
      <c r="AM342" s="2">
        <f>+'2024年度_30分kWhデータ'!AO342*2</f>
        <v>560</v>
      </c>
      <c r="AN342" s="2">
        <f>+'2024年度_30分kWhデータ'!AP342*2</f>
        <v>484</v>
      </c>
      <c r="AO342" s="2">
        <f>+'2024年度_30分kWhデータ'!AQ342*2</f>
        <v>564</v>
      </c>
      <c r="AP342" s="2">
        <f>+'2024年度_30分kWhデータ'!AR342*2</f>
        <v>526</v>
      </c>
      <c r="AQ342" s="2">
        <f>+'2024年度_30分kWhデータ'!AS342*2</f>
        <v>462</v>
      </c>
      <c r="AR342" s="2">
        <f>+'2024年度_30分kWhデータ'!AT342*2</f>
        <v>444</v>
      </c>
      <c r="AS342" s="2">
        <f>+'2024年度_30分kWhデータ'!AU342*2</f>
        <v>424</v>
      </c>
      <c r="AT342" s="2">
        <f>+'2024年度_30分kWhデータ'!AV342*2</f>
        <v>484</v>
      </c>
      <c r="AU342" s="2">
        <f>+'2024年度_30分kWhデータ'!AW342*2</f>
        <v>440</v>
      </c>
      <c r="AV342" s="2">
        <f>+'2024年度_30分kWhデータ'!AX342*2</f>
        <v>440</v>
      </c>
      <c r="AW342" s="2">
        <f>+'2024年度_30分kWhデータ'!AY342*2</f>
        <v>414</v>
      </c>
      <c r="AX342" s="2">
        <f>+'2024年度_30分kWhデータ'!AZ342*2</f>
        <v>402</v>
      </c>
      <c r="AY342" s="2"/>
      <c r="AZ342" s="2"/>
    </row>
    <row r="343" spans="1:52" x14ac:dyDescent="0.25">
      <c r="A343" s="1">
        <v>45714</v>
      </c>
      <c r="B343" t="s">
        <v>55</v>
      </c>
      <c r="C343" s="2">
        <f>+'2024年度_30分kWhデータ'!E343*2</f>
        <v>454</v>
      </c>
      <c r="D343" s="2">
        <f>+'2024年度_30分kWhデータ'!F343*2</f>
        <v>456</v>
      </c>
      <c r="E343" s="2">
        <f>+'2024年度_30分kWhデータ'!G343*2</f>
        <v>430</v>
      </c>
      <c r="F343" s="2">
        <f>+'2024年度_30分kWhデータ'!H343*2</f>
        <v>454</v>
      </c>
      <c r="G343" s="2">
        <f>+'2024年度_30分kWhデータ'!I343*2</f>
        <v>490</v>
      </c>
      <c r="H343" s="2">
        <f>+'2024年度_30分kWhデータ'!J343*2</f>
        <v>518</v>
      </c>
      <c r="I343" s="2">
        <f>+'2024年度_30分kWhデータ'!K343*2</f>
        <v>468</v>
      </c>
      <c r="J343" s="2">
        <f>+'2024年度_30分kWhデータ'!L343*2</f>
        <v>506</v>
      </c>
      <c r="K343" s="2">
        <f>+'2024年度_30分kWhデータ'!M343*2</f>
        <v>480</v>
      </c>
      <c r="L343" s="2">
        <f>+'2024年度_30分kWhデータ'!N343*2</f>
        <v>502</v>
      </c>
      <c r="M343" s="2">
        <f>+'2024年度_30分kWhデータ'!O343*2</f>
        <v>574</v>
      </c>
      <c r="N343" s="2">
        <f>+'2024年度_30分kWhデータ'!P343*2</f>
        <v>578</v>
      </c>
      <c r="O343" s="2">
        <f>+'2024年度_30分kWhデータ'!Q343*2</f>
        <v>516</v>
      </c>
      <c r="P343" s="2">
        <f>+'2024年度_30分kWhデータ'!R343*2</f>
        <v>538</v>
      </c>
      <c r="Q343" s="2">
        <f>+'2024年度_30分kWhデータ'!S343*2</f>
        <v>574</v>
      </c>
      <c r="R343" s="2">
        <f>+'2024年度_30分kWhデータ'!T343*2</f>
        <v>480</v>
      </c>
      <c r="S343" s="2">
        <f>+'2024年度_30分kWhデータ'!U343*2</f>
        <v>500</v>
      </c>
      <c r="T343" s="2">
        <f>+'2024年度_30分kWhデータ'!V343*2</f>
        <v>518</v>
      </c>
      <c r="U343" s="2">
        <f>+'2024年度_30分kWhデータ'!W343*2</f>
        <v>448</v>
      </c>
      <c r="V343" s="2">
        <f>+'2024年度_30分kWhデータ'!X343*2</f>
        <v>496</v>
      </c>
      <c r="W343" s="2">
        <f>+'2024年度_30分kWhデータ'!Y343*2</f>
        <v>460</v>
      </c>
      <c r="X343" s="2">
        <f>+'2024年度_30分kWhデータ'!Z343*2</f>
        <v>482</v>
      </c>
      <c r="Y343" s="2">
        <f>+'2024年度_30分kWhデータ'!AA343*2</f>
        <v>448</v>
      </c>
      <c r="Z343" s="2">
        <f>+'2024年度_30分kWhデータ'!AB343*2</f>
        <v>458</v>
      </c>
      <c r="AA343" s="2">
        <f>+'2024年度_30分kWhデータ'!AC343*2</f>
        <v>454</v>
      </c>
      <c r="AB343" s="2">
        <f>+'2024年度_30分kWhデータ'!AD343*2</f>
        <v>466</v>
      </c>
      <c r="AC343" s="2">
        <f>+'2024年度_30分kWhデータ'!AE343*2</f>
        <v>440</v>
      </c>
      <c r="AD343" s="2">
        <f>+'2024年度_30分kWhデータ'!AF343*2</f>
        <v>474</v>
      </c>
      <c r="AE343" s="2">
        <f>+'2024年度_30分kWhデータ'!AG343*2</f>
        <v>456</v>
      </c>
      <c r="AF343" s="2">
        <f>+'2024年度_30分kWhデータ'!AH343*2</f>
        <v>470</v>
      </c>
      <c r="AG343" s="2">
        <f>+'2024年度_30分kWhデータ'!AI343*2</f>
        <v>454</v>
      </c>
      <c r="AH343" s="2">
        <f>+'2024年度_30分kWhデータ'!AJ343*2</f>
        <v>526</v>
      </c>
      <c r="AI343" s="2">
        <f>+'2024年度_30分kWhデータ'!AK343*2</f>
        <v>514</v>
      </c>
      <c r="AJ343" s="2">
        <f>+'2024年度_30分kWhデータ'!AL343*2</f>
        <v>338</v>
      </c>
      <c r="AK343" s="2">
        <f>+'2024年度_30分kWhデータ'!AM343*2</f>
        <v>190</v>
      </c>
      <c r="AL343" s="2">
        <f>+'2024年度_30分kWhデータ'!AN343*2</f>
        <v>90</v>
      </c>
      <c r="AM343" s="2">
        <f>+'2024年度_30分kWhデータ'!AO343*2</f>
        <v>138</v>
      </c>
      <c r="AN343" s="2">
        <f>+'2024年度_30分kWhデータ'!AP343*2</f>
        <v>112</v>
      </c>
      <c r="AO343" s="2">
        <f>+'2024年度_30分kWhデータ'!AQ343*2</f>
        <v>138</v>
      </c>
      <c r="AP343" s="2">
        <f>+'2024年度_30分kWhデータ'!AR343*2</f>
        <v>204</v>
      </c>
      <c r="AQ343" s="2">
        <f>+'2024年度_30分kWhデータ'!AS343*2</f>
        <v>154</v>
      </c>
      <c r="AR343" s="2">
        <f>+'2024年度_30分kWhデータ'!AT343*2</f>
        <v>362</v>
      </c>
      <c r="AS343" s="2">
        <f>+'2024年度_30分kWhデータ'!AU343*2</f>
        <v>422</v>
      </c>
      <c r="AT343" s="2">
        <f>+'2024年度_30分kWhデータ'!AV343*2</f>
        <v>478</v>
      </c>
      <c r="AU343" s="2">
        <f>+'2024年度_30分kWhデータ'!AW343*2</f>
        <v>502</v>
      </c>
      <c r="AV343" s="2">
        <f>+'2024年度_30分kWhデータ'!AX343*2</f>
        <v>568</v>
      </c>
      <c r="AW343" s="2">
        <f>+'2024年度_30分kWhデータ'!AY343*2</f>
        <v>590</v>
      </c>
      <c r="AX343" s="2">
        <f>+'2024年度_30分kWhデータ'!AZ343*2</f>
        <v>506</v>
      </c>
      <c r="AY343" s="2"/>
      <c r="AZ343" s="2"/>
    </row>
    <row r="344" spans="1:52" x14ac:dyDescent="0.25">
      <c r="A344" s="1">
        <v>45715</v>
      </c>
      <c r="B344" t="s">
        <v>56</v>
      </c>
      <c r="C344" s="2">
        <f>+'2024年度_30分kWhデータ'!E344*2</f>
        <v>494</v>
      </c>
      <c r="D344" s="2">
        <f>+'2024年度_30分kWhデータ'!F344*2</f>
        <v>470</v>
      </c>
      <c r="E344" s="2">
        <f>+'2024年度_30分kWhデータ'!G344*2</f>
        <v>524</v>
      </c>
      <c r="F344" s="2">
        <f>+'2024年度_30分kWhデータ'!H344*2</f>
        <v>520</v>
      </c>
      <c r="G344" s="2">
        <f>+'2024年度_30分kWhデータ'!I344*2</f>
        <v>500</v>
      </c>
      <c r="H344" s="2">
        <f>+'2024年度_30分kWhデータ'!J344*2</f>
        <v>506</v>
      </c>
      <c r="I344" s="2">
        <f>+'2024年度_30分kWhデータ'!K344*2</f>
        <v>548</v>
      </c>
      <c r="J344" s="2">
        <f>+'2024年度_30分kWhデータ'!L344*2</f>
        <v>550</v>
      </c>
      <c r="K344" s="2">
        <f>+'2024年度_30分kWhデータ'!M344*2</f>
        <v>490</v>
      </c>
      <c r="L344" s="2">
        <f>+'2024年度_30分kWhデータ'!N344*2</f>
        <v>464</v>
      </c>
      <c r="M344" s="2">
        <f>+'2024年度_30分kWhデータ'!O344*2</f>
        <v>474</v>
      </c>
      <c r="N344" s="2">
        <f>+'2024年度_30分kWhデータ'!P344*2</f>
        <v>490</v>
      </c>
      <c r="O344" s="2">
        <f>+'2024年度_30分kWhデータ'!Q344*2</f>
        <v>476</v>
      </c>
      <c r="P344" s="2">
        <f>+'2024年度_30分kWhデータ'!R344*2</f>
        <v>504</v>
      </c>
      <c r="Q344" s="2">
        <f>+'2024年度_30分kWhデータ'!S344*2</f>
        <v>536</v>
      </c>
      <c r="R344" s="2">
        <f>+'2024年度_30分kWhデータ'!T344*2</f>
        <v>568</v>
      </c>
      <c r="S344" s="2">
        <f>+'2024年度_30分kWhデータ'!U344*2</f>
        <v>530</v>
      </c>
      <c r="T344" s="2">
        <f>+'2024年度_30分kWhデータ'!V344*2</f>
        <v>524</v>
      </c>
      <c r="U344" s="2">
        <f>+'2024年度_30分kWhデータ'!W344*2</f>
        <v>450</v>
      </c>
      <c r="V344" s="2">
        <f>+'2024年度_30分kWhデータ'!X344*2</f>
        <v>434</v>
      </c>
      <c r="W344" s="2">
        <f>+'2024年度_30分kWhデータ'!Y344*2</f>
        <v>460</v>
      </c>
      <c r="X344" s="2">
        <f>+'2024年度_30分kWhデータ'!Z344*2</f>
        <v>450</v>
      </c>
      <c r="Y344" s="2">
        <f>+'2024年度_30分kWhデータ'!AA344*2</f>
        <v>432</v>
      </c>
      <c r="Z344" s="2">
        <f>+'2024年度_30分kWhデータ'!AB344*2</f>
        <v>462</v>
      </c>
      <c r="AA344" s="2">
        <f>+'2024年度_30分kWhデータ'!AC344*2</f>
        <v>436</v>
      </c>
      <c r="AB344" s="2">
        <f>+'2024年度_30分kWhデータ'!AD344*2</f>
        <v>494</v>
      </c>
      <c r="AC344" s="2">
        <f>+'2024年度_30分kWhデータ'!AE344*2</f>
        <v>506</v>
      </c>
      <c r="AD344" s="2">
        <f>+'2024年度_30分kWhデータ'!AF344*2</f>
        <v>518</v>
      </c>
      <c r="AE344" s="2">
        <f>+'2024年度_30分kWhデータ'!AG344*2</f>
        <v>484</v>
      </c>
      <c r="AF344" s="2">
        <f>+'2024年度_30分kWhデータ'!AH344*2</f>
        <v>584</v>
      </c>
      <c r="AG344" s="2">
        <f>+'2024年度_30分kWhデータ'!AI344*2</f>
        <v>598</v>
      </c>
      <c r="AH344" s="2">
        <f>+'2024年度_30分kWhデータ'!AJ344*2</f>
        <v>454</v>
      </c>
      <c r="AI344" s="2">
        <f>+'2024年度_30分kWhデータ'!AK344*2</f>
        <v>468</v>
      </c>
      <c r="AJ344" s="2">
        <f>+'2024年度_30分kWhデータ'!AL344*2</f>
        <v>500</v>
      </c>
      <c r="AK344" s="2">
        <f>+'2024年度_30分kWhデータ'!AM344*2</f>
        <v>532</v>
      </c>
      <c r="AL344" s="2">
        <f>+'2024年度_30分kWhデータ'!AN344*2</f>
        <v>620</v>
      </c>
      <c r="AM344" s="2">
        <f>+'2024年度_30分kWhデータ'!AO344*2</f>
        <v>544</v>
      </c>
      <c r="AN344" s="2">
        <f>+'2024年度_30分kWhデータ'!AP344*2</f>
        <v>556</v>
      </c>
      <c r="AO344" s="2">
        <f>+'2024年度_30分kWhデータ'!AQ344*2</f>
        <v>524</v>
      </c>
      <c r="AP344" s="2">
        <f>+'2024年度_30分kWhデータ'!AR344*2</f>
        <v>588</v>
      </c>
      <c r="AQ344" s="2">
        <f>+'2024年度_30分kWhデータ'!AS344*2</f>
        <v>476</v>
      </c>
      <c r="AR344" s="2">
        <f>+'2024年度_30分kWhデータ'!AT344*2</f>
        <v>484</v>
      </c>
      <c r="AS344" s="2">
        <f>+'2024年度_30分kWhデータ'!AU344*2</f>
        <v>426</v>
      </c>
      <c r="AT344" s="2">
        <f>+'2024年度_30分kWhデータ'!AV344*2</f>
        <v>436</v>
      </c>
      <c r="AU344" s="2">
        <f>+'2024年度_30分kWhデータ'!AW344*2</f>
        <v>440</v>
      </c>
      <c r="AV344" s="2">
        <f>+'2024年度_30分kWhデータ'!AX344*2</f>
        <v>470</v>
      </c>
      <c r="AW344" s="2">
        <f>+'2024年度_30分kWhデータ'!AY344*2</f>
        <v>518</v>
      </c>
      <c r="AX344" s="2">
        <f>+'2024年度_30分kWhデータ'!AZ344*2</f>
        <v>404</v>
      </c>
      <c r="AY344" s="2"/>
      <c r="AZ344" s="2"/>
    </row>
    <row r="345" spans="1:52" x14ac:dyDescent="0.25">
      <c r="A345" s="1">
        <v>45716</v>
      </c>
      <c r="B345" t="s">
        <v>57</v>
      </c>
      <c r="C345" s="2">
        <f>+'2024年度_30分kWhデータ'!E345*2</f>
        <v>410</v>
      </c>
      <c r="D345" s="2">
        <f>+'2024年度_30分kWhデータ'!F345*2</f>
        <v>386</v>
      </c>
      <c r="E345" s="2">
        <f>+'2024年度_30分kWhデータ'!G345*2</f>
        <v>464</v>
      </c>
      <c r="F345" s="2">
        <f>+'2024年度_30分kWhデータ'!H345*2</f>
        <v>478</v>
      </c>
      <c r="G345" s="2">
        <f>+'2024年度_30分kWhデータ'!I345*2</f>
        <v>512</v>
      </c>
      <c r="H345" s="2">
        <f>+'2024年度_30分kWhデータ'!J345*2</f>
        <v>528</v>
      </c>
      <c r="I345" s="2">
        <f>+'2024年度_30分kWhデータ'!K345*2</f>
        <v>440</v>
      </c>
      <c r="J345" s="2">
        <f>+'2024年度_30分kWhデータ'!L345*2</f>
        <v>488</v>
      </c>
      <c r="K345" s="2">
        <f>+'2024年度_30分kWhデータ'!M345*2</f>
        <v>528</v>
      </c>
      <c r="L345" s="2">
        <f>+'2024年度_30分kWhデータ'!N345*2</f>
        <v>638</v>
      </c>
      <c r="M345" s="2">
        <f>+'2024年度_30分kWhデータ'!O345*2</f>
        <v>654</v>
      </c>
      <c r="N345" s="2">
        <f>+'2024年度_30分kWhデータ'!P345*2</f>
        <v>496</v>
      </c>
      <c r="O345" s="2">
        <f>+'2024年度_30分kWhデータ'!Q345*2</f>
        <v>450</v>
      </c>
      <c r="P345" s="2">
        <f>+'2024年度_30分kWhデータ'!R345*2</f>
        <v>456</v>
      </c>
      <c r="Q345" s="2">
        <f>+'2024年度_30分kWhデータ'!S345*2</f>
        <v>422</v>
      </c>
      <c r="R345" s="2">
        <f>+'2024年度_30分kWhデータ'!T345*2</f>
        <v>436</v>
      </c>
      <c r="S345" s="2">
        <f>+'2024年度_30分kWhデータ'!U345*2</f>
        <v>392</v>
      </c>
      <c r="T345" s="2">
        <f>+'2024年度_30分kWhデータ'!V345*2</f>
        <v>490</v>
      </c>
      <c r="U345" s="2">
        <f>+'2024年度_30分kWhデータ'!W345*2</f>
        <v>534</v>
      </c>
      <c r="V345" s="2">
        <f>+'2024年度_30分kWhデータ'!X345*2</f>
        <v>598</v>
      </c>
      <c r="W345" s="2">
        <f>+'2024年度_30分kWhデータ'!Y345*2</f>
        <v>544</v>
      </c>
      <c r="X345" s="2">
        <f>+'2024年度_30分kWhデータ'!Z345*2</f>
        <v>560</v>
      </c>
      <c r="Y345" s="2">
        <f>+'2024年度_30分kWhデータ'!AA345*2</f>
        <v>528</v>
      </c>
      <c r="Z345" s="2">
        <f>+'2024年度_30分kWhデータ'!AB345*2</f>
        <v>494</v>
      </c>
      <c r="AA345" s="2">
        <f>+'2024年度_30分kWhデータ'!AC345*2</f>
        <v>580</v>
      </c>
      <c r="AB345" s="2">
        <f>+'2024年度_30分kWhデータ'!AD345*2</f>
        <v>400</v>
      </c>
      <c r="AC345" s="2">
        <f>+'2024年度_30分kWhデータ'!AE345*2</f>
        <v>306</v>
      </c>
      <c r="AD345" s="2">
        <f>+'2024年度_30分kWhデータ'!AF345*2</f>
        <v>448</v>
      </c>
      <c r="AE345" s="2">
        <f>+'2024年度_30分kWhデータ'!AG345*2</f>
        <v>496</v>
      </c>
      <c r="AF345" s="2">
        <f>+'2024年度_30分kWhデータ'!AH345*2</f>
        <v>460</v>
      </c>
      <c r="AG345" s="2">
        <f>+'2024年度_30分kWhデータ'!AI345*2</f>
        <v>458</v>
      </c>
      <c r="AH345" s="2">
        <f>+'2024年度_30分kWhデータ'!AJ345*2</f>
        <v>472</v>
      </c>
      <c r="AI345" s="2">
        <f>+'2024年度_30分kWhデータ'!AK345*2</f>
        <v>404</v>
      </c>
      <c r="AJ345" s="2">
        <f>+'2024年度_30分kWhデータ'!AL345*2</f>
        <v>438</v>
      </c>
      <c r="AK345" s="2">
        <f>+'2024年度_30分kWhデータ'!AM345*2</f>
        <v>526</v>
      </c>
      <c r="AL345" s="2">
        <f>+'2024年度_30分kWhデータ'!AN345*2</f>
        <v>576</v>
      </c>
      <c r="AM345" s="2">
        <f>+'2024年度_30分kWhデータ'!AO345*2</f>
        <v>586</v>
      </c>
      <c r="AN345" s="2">
        <f>+'2024年度_30分kWhデータ'!AP345*2</f>
        <v>590</v>
      </c>
      <c r="AO345" s="2">
        <f>+'2024年度_30分kWhデータ'!AQ345*2</f>
        <v>514</v>
      </c>
      <c r="AP345" s="2">
        <f>+'2024年度_30分kWhデータ'!AR345*2</f>
        <v>522</v>
      </c>
      <c r="AQ345" s="2">
        <f>+'2024年度_30分kWhデータ'!AS345*2</f>
        <v>558</v>
      </c>
      <c r="AR345" s="2">
        <f>+'2024年度_30分kWhデータ'!AT345*2</f>
        <v>590</v>
      </c>
      <c r="AS345" s="2">
        <f>+'2024年度_30分kWhデータ'!AU345*2</f>
        <v>602</v>
      </c>
      <c r="AT345" s="2">
        <f>+'2024年度_30分kWhデータ'!AV345*2</f>
        <v>672</v>
      </c>
      <c r="AU345" s="2">
        <f>+'2024年度_30分kWhデータ'!AW345*2</f>
        <v>534</v>
      </c>
      <c r="AV345" s="2">
        <f>+'2024年度_30分kWhデータ'!AX345*2</f>
        <v>538</v>
      </c>
      <c r="AW345" s="2">
        <f>+'2024年度_30分kWhデータ'!AY345*2</f>
        <v>546</v>
      </c>
      <c r="AX345" s="2">
        <f>+'2024年度_30分kWhデータ'!AZ345*2</f>
        <v>536</v>
      </c>
      <c r="AY345" s="2"/>
      <c r="AZ345" s="2"/>
    </row>
    <row r="346" spans="1:52" x14ac:dyDescent="0.25">
      <c r="A346" s="1">
        <v>45717</v>
      </c>
      <c r="B346" t="s">
        <v>51</v>
      </c>
      <c r="C346" s="2">
        <f>+'2024年度_30分kWhデータ'!E346*2</f>
        <v>548</v>
      </c>
      <c r="D346" s="2">
        <f>+'2024年度_30分kWhデータ'!F346*2</f>
        <v>542</v>
      </c>
      <c r="E346" s="2">
        <f>+'2024年度_30分kWhデータ'!G346*2</f>
        <v>514</v>
      </c>
      <c r="F346" s="2">
        <f>+'2024年度_30分kWhデータ'!H346*2</f>
        <v>502</v>
      </c>
      <c r="G346" s="2">
        <f>+'2024年度_30分kWhデータ'!I346*2</f>
        <v>528</v>
      </c>
      <c r="H346" s="2">
        <f>+'2024年度_30分kWhデータ'!J346*2</f>
        <v>464</v>
      </c>
      <c r="I346" s="2">
        <f>+'2024年度_30分kWhデータ'!K346*2</f>
        <v>480</v>
      </c>
      <c r="J346" s="2">
        <f>+'2024年度_30分kWhデータ'!L346*2</f>
        <v>498</v>
      </c>
      <c r="K346" s="2">
        <f>+'2024年度_30分kWhデータ'!M346*2</f>
        <v>522</v>
      </c>
      <c r="L346" s="2">
        <f>+'2024年度_30分kWhデータ'!N346*2</f>
        <v>594</v>
      </c>
      <c r="M346" s="2">
        <f>+'2024年度_30分kWhデータ'!O346*2</f>
        <v>516</v>
      </c>
      <c r="N346" s="2">
        <f>+'2024年度_30分kWhデータ'!P346*2</f>
        <v>526</v>
      </c>
      <c r="O346" s="2">
        <f>+'2024年度_30分kWhデータ'!Q346*2</f>
        <v>574</v>
      </c>
      <c r="P346" s="2">
        <f>+'2024年度_30分kWhデータ'!R346*2</f>
        <v>582</v>
      </c>
      <c r="Q346" s="2">
        <f>+'2024年度_30分kWhデータ'!S346*2</f>
        <v>542</v>
      </c>
      <c r="R346" s="2">
        <f>+'2024年度_30分kWhデータ'!T346*2</f>
        <v>572</v>
      </c>
      <c r="S346" s="2">
        <f>+'2024年度_30分kWhデータ'!U346*2</f>
        <v>514</v>
      </c>
      <c r="T346" s="2">
        <f>+'2024年度_30分kWhデータ'!V346*2</f>
        <v>490</v>
      </c>
      <c r="U346" s="2">
        <f>+'2024年度_30分kWhデータ'!W346*2</f>
        <v>462</v>
      </c>
      <c r="V346" s="2">
        <f>+'2024年度_30分kWhデータ'!X346*2</f>
        <v>442</v>
      </c>
      <c r="W346" s="2">
        <f>+'2024年度_30分kWhデータ'!Y346*2</f>
        <v>436</v>
      </c>
      <c r="X346" s="2">
        <f>+'2024年度_30分kWhデータ'!Z346*2</f>
        <v>436</v>
      </c>
      <c r="Y346" s="2">
        <f>+'2024年度_30分kWhデータ'!AA346*2</f>
        <v>448</v>
      </c>
      <c r="Z346" s="2">
        <f>+'2024年度_30分kWhデータ'!AB346*2</f>
        <v>466</v>
      </c>
      <c r="AA346" s="2">
        <f>+'2024年度_30分kWhデータ'!AC346*2</f>
        <v>530</v>
      </c>
      <c r="AB346" s="2">
        <f>+'2024年度_30分kWhデータ'!AD346*2</f>
        <v>552</v>
      </c>
      <c r="AC346" s="2">
        <f>+'2024年度_30分kWhデータ'!AE346*2</f>
        <v>596</v>
      </c>
      <c r="AD346" s="2">
        <f>+'2024年度_30分kWhデータ'!AF346*2</f>
        <v>522</v>
      </c>
      <c r="AE346" s="2">
        <f>+'2024年度_30分kWhデータ'!AG346*2</f>
        <v>540</v>
      </c>
      <c r="AF346" s="2">
        <f>+'2024年度_30分kWhデータ'!AH346*2</f>
        <v>578</v>
      </c>
      <c r="AG346" s="2">
        <f>+'2024年度_30分kWhデータ'!AI346*2</f>
        <v>578</v>
      </c>
      <c r="AH346" s="2">
        <f>+'2024年度_30分kWhデータ'!AJ346*2</f>
        <v>544</v>
      </c>
      <c r="AI346" s="2">
        <f>+'2024年度_30分kWhデータ'!AK346*2</f>
        <v>554</v>
      </c>
      <c r="AJ346" s="2">
        <f>+'2024年度_30分kWhデータ'!AL346*2</f>
        <v>534</v>
      </c>
      <c r="AK346" s="2">
        <f>+'2024年度_30分kWhデータ'!AM346*2</f>
        <v>468</v>
      </c>
      <c r="AL346" s="2">
        <f>+'2024年度_30分kWhデータ'!AN346*2</f>
        <v>466</v>
      </c>
      <c r="AM346" s="2">
        <f>+'2024年度_30分kWhデータ'!AO346*2</f>
        <v>464</v>
      </c>
      <c r="AN346" s="2">
        <f>+'2024年度_30分kWhデータ'!AP346*2</f>
        <v>448</v>
      </c>
      <c r="AO346" s="2">
        <f>+'2024年度_30分kWhデータ'!AQ346*2</f>
        <v>420</v>
      </c>
      <c r="AP346" s="2">
        <f>+'2024年度_30分kWhデータ'!AR346*2</f>
        <v>424</v>
      </c>
      <c r="AQ346" s="2">
        <f>+'2024年度_30分kWhデータ'!AS346*2</f>
        <v>520</v>
      </c>
      <c r="AR346" s="2">
        <f>+'2024年度_30分kWhデータ'!AT346*2</f>
        <v>486</v>
      </c>
      <c r="AS346" s="2">
        <f>+'2024年度_30分kWhデータ'!AU346*2</f>
        <v>484</v>
      </c>
      <c r="AT346" s="2">
        <f>+'2024年度_30分kWhデータ'!AV346*2</f>
        <v>490</v>
      </c>
      <c r="AU346" s="2">
        <f>+'2024年度_30分kWhデータ'!AW346*2</f>
        <v>536</v>
      </c>
      <c r="AV346" s="2">
        <f>+'2024年度_30分kWhデータ'!AX346*2</f>
        <v>604</v>
      </c>
      <c r="AW346" s="2">
        <f>+'2024年度_30分kWhデータ'!AY346*2</f>
        <v>622</v>
      </c>
      <c r="AX346" s="2">
        <f>+'2024年度_30分kWhデータ'!AZ346*2</f>
        <v>536</v>
      </c>
      <c r="AY346" s="2"/>
      <c r="AZ346" s="2"/>
    </row>
    <row r="347" spans="1:52" x14ac:dyDescent="0.25">
      <c r="A347" s="1">
        <v>45718</v>
      </c>
      <c r="B347" t="s">
        <v>52</v>
      </c>
      <c r="C347" s="2">
        <f>+'2024年度_30分kWhデータ'!E347*2</f>
        <v>582</v>
      </c>
      <c r="D347" s="2">
        <f>+'2024年度_30分kWhデータ'!F347*2</f>
        <v>596</v>
      </c>
      <c r="E347" s="2">
        <f>+'2024年度_30分kWhデータ'!G347*2</f>
        <v>618</v>
      </c>
      <c r="F347" s="2">
        <f>+'2024年度_30分kWhデータ'!H347*2</f>
        <v>544</v>
      </c>
      <c r="G347" s="2">
        <f>+'2024年度_30分kWhデータ'!I347*2</f>
        <v>512</v>
      </c>
      <c r="H347" s="2">
        <f>+'2024年度_30分kWhデータ'!J347*2</f>
        <v>496</v>
      </c>
      <c r="I347" s="2">
        <f>+'2024年度_30分kWhデータ'!K347*2</f>
        <v>606</v>
      </c>
      <c r="J347" s="2">
        <f>+'2024年度_30分kWhデータ'!L347*2</f>
        <v>628</v>
      </c>
      <c r="K347" s="2">
        <f>+'2024年度_30分kWhデータ'!M347*2</f>
        <v>586</v>
      </c>
      <c r="L347" s="2">
        <f>+'2024年度_30分kWhデータ'!N347*2</f>
        <v>500</v>
      </c>
      <c r="M347" s="2">
        <f>+'2024年度_30分kWhデータ'!O347*2</f>
        <v>494</v>
      </c>
      <c r="N347" s="2">
        <f>+'2024年度_30分kWhデータ'!P347*2</f>
        <v>578</v>
      </c>
      <c r="O347" s="2">
        <f>+'2024年度_30分kWhデータ'!Q347*2</f>
        <v>606</v>
      </c>
      <c r="P347" s="2">
        <f>+'2024年度_30分kWhデータ'!R347*2</f>
        <v>516</v>
      </c>
      <c r="Q347" s="2">
        <f>+'2024年度_30分kWhデータ'!S347*2</f>
        <v>556</v>
      </c>
      <c r="R347" s="2">
        <f>+'2024年度_30分kWhデータ'!T347*2</f>
        <v>534</v>
      </c>
      <c r="S347" s="2">
        <f>+'2024年度_30分kWhデータ'!U347*2</f>
        <v>438</v>
      </c>
      <c r="T347" s="2">
        <f>+'2024年度_30分kWhデータ'!V347*2</f>
        <v>492</v>
      </c>
      <c r="U347" s="2">
        <f>+'2024年度_30分kWhデータ'!W347*2</f>
        <v>490</v>
      </c>
      <c r="V347" s="2">
        <f>+'2024年度_30分kWhデータ'!X347*2</f>
        <v>630</v>
      </c>
      <c r="W347" s="2">
        <f>+'2024年度_30分kWhデータ'!Y347*2</f>
        <v>678</v>
      </c>
      <c r="X347" s="2">
        <f>+'2024年度_30分kWhデータ'!Z347*2</f>
        <v>648</v>
      </c>
      <c r="Y347" s="2">
        <f>+'2024年度_30分kWhデータ'!AA347*2</f>
        <v>544</v>
      </c>
      <c r="Z347" s="2">
        <f>+'2024年度_30分kWhデータ'!AB347*2</f>
        <v>476</v>
      </c>
      <c r="AA347" s="2">
        <f>+'2024年度_30分kWhデータ'!AC347*2</f>
        <v>504</v>
      </c>
      <c r="AB347" s="2">
        <f>+'2024年度_30分kWhデータ'!AD347*2</f>
        <v>534</v>
      </c>
      <c r="AC347" s="2">
        <f>+'2024年度_30分kWhデータ'!AE347*2</f>
        <v>556</v>
      </c>
      <c r="AD347" s="2">
        <f>+'2024年度_30分kWhデータ'!AF347*2</f>
        <v>508</v>
      </c>
      <c r="AE347" s="2">
        <f>+'2024年度_30分kWhデータ'!AG347*2</f>
        <v>518</v>
      </c>
      <c r="AF347" s="2">
        <f>+'2024年度_30分kWhデータ'!AH347*2</f>
        <v>510</v>
      </c>
      <c r="AG347" s="2">
        <f>+'2024年度_30分kWhデータ'!AI347*2</f>
        <v>502</v>
      </c>
      <c r="AH347" s="2">
        <f>+'2024年度_30分kWhデータ'!AJ347*2</f>
        <v>514</v>
      </c>
      <c r="AI347" s="2">
        <f>+'2024年度_30分kWhデータ'!AK347*2</f>
        <v>510</v>
      </c>
      <c r="AJ347" s="2">
        <f>+'2024年度_30分kWhデータ'!AL347*2</f>
        <v>504</v>
      </c>
      <c r="AK347" s="2">
        <f>+'2024年度_30分kWhデータ'!AM347*2</f>
        <v>500</v>
      </c>
      <c r="AL347" s="2">
        <f>+'2024年度_30分kWhデータ'!AN347*2</f>
        <v>520</v>
      </c>
      <c r="AM347" s="2">
        <f>+'2024年度_30分kWhデータ'!AO347*2</f>
        <v>746</v>
      </c>
      <c r="AN347" s="2">
        <f>+'2024年度_30分kWhデータ'!AP347*2</f>
        <v>564</v>
      </c>
      <c r="AO347" s="2">
        <f>+'2024年度_30分kWhデータ'!AQ347*2</f>
        <v>330</v>
      </c>
      <c r="AP347" s="2">
        <f>+'2024年度_30分kWhデータ'!AR347*2</f>
        <v>214</v>
      </c>
      <c r="AQ347" s="2">
        <f>+'2024年度_30分kWhデータ'!AS347*2</f>
        <v>266</v>
      </c>
      <c r="AR347" s="2">
        <f>+'2024年度_30分kWhデータ'!AT347*2</f>
        <v>358</v>
      </c>
      <c r="AS347" s="2">
        <f>+'2024年度_30分kWhデータ'!AU347*2</f>
        <v>298</v>
      </c>
      <c r="AT347" s="2">
        <f>+'2024年度_30分kWhデータ'!AV347*2</f>
        <v>170</v>
      </c>
      <c r="AU347" s="2">
        <f>+'2024年度_30分kWhデータ'!AW347*2</f>
        <v>194</v>
      </c>
      <c r="AV347" s="2">
        <f>+'2024年度_30分kWhデータ'!AX347*2</f>
        <v>280</v>
      </c>
      <c r="AW347" s="2">
        <f>+'2024年度_30分kWhデータ'!AY347*2</f>
        <v>404</v>
      </c>
      <c r="AX347" s="2">
        <f>+'2024年度_30分kWhデータ'!AZ347*2</f>
        <v>546</v>
      </c>
      <c r="AY347" s="2"/>
      <c r="AZ347" s="2"/>
    </row>
    <row r="348" spans="1:52" x14ac:dyDescent="0.25">
      <c r="A348" s="1">
        <v>45719</v>
      </c>
      <c r="B348" t="s">
        <v>53</v>
      </c>
      <c r="C348" s="2">
        <f>+'2024年度_30分kWhデータ'!E348*2</f>
        <v>580</v>
      </c>
      <c r="D348" s="2">
        <f>+'2024年度_30分kWhデータ'!F348*2</f>
        <v>398</v>
      </c>
      <c r="E348" s="2">
        <f>+'2024年度_30分kWhデータ'!G348*2</f>
        <v>354</v>
      </c>
      <c r="F348" s="2">
        <f>+'2024年度_30分kWhデータ'!H348*2</f>
        <v>298</v>
      </c>
      <c r="G348" s="2">
        <f>+'2024年度_30分kWhデータ'!I348*2</f>
        <v>444</v>
      </c>
      <c r="H348" s="2">
        <f>+'2024年度_30分kWhデータ'!J348*2</f>
        <v>488</v>
      </c>
      <c r="I348" s="2">
        <f>+'2024年度_30分kWhデータ'!K348*2</f>
        <v>454</v>
      </c>
      <c r="J348" s="2">
        <f>+'2024年度_30分kWhデータ'!L348*2</f>
        <v>478</v>
      </c>
      <c r="K348" s="2">
        <f>+'2024年度_30分kWhデータ'!M348*2</f>
        <v>520</v>
      </c>
      <c r="L348" s="2">
        <f>+'2024年度_30分kWhデータ'!N348*2</f>
        <v>544</v>
      </c>
      <c r="M348" s="2">
        <f>+'2024年度_30分kWhデータ'!O348*2</f>
        <v>456</v>
      </c>
      <c r="N348" s="2">
        <f>+'2024年度_30分kWhデータ'!P348*2</f>
        <v>426</v>
      </c>
      <c r="O348" s="2">
        <f>+'2024年度_30分kWhデータ'!Q348*2</f>
        <v>490</v>
      </c>
      <c r="P348" s="2">
        <f>+'2024年度_30分kWhデータ'!R348*2</f>
        <v>516</v>
      </c>
      <c r="Q348" s="2">
        <f>+'2024年度_30分kWhデータ'!S348*2</f>
        <v>524</v>
      </c>
      <c r="R348" s="2">
        <f>+'2024年度_30分kWhデータ'!T348*2</f>
        <v>534</v>
      </c>
      <c r="S348" s="2">
        <f>+'2024年度_30分kWhデータ'!U348*2</f>
        <v>614</v>
      </c>
      <c r="T348" s="2">
        <f>+'2024年度_30分kWhデータ'!V348*2</f>
        <v>560</v>
      </c>
      <c r="U348" s="2">
        <f>+'2024年度_30分kWhデータ'!W348*2</f>
        <v>530</v>
      </c>
      <c r="V348" s="2">
        <f>+'2024年度_30分kWhデータ'!X348*2</f>
        <v>494</v>
      </c>
      <c r="W348" s="2">
        <f>+'2024年度_30分kWhデータ'!Y348*2</f>
        <v>462</v>
      </c>
      <c r="X348" s="2">
        <f>+'2024年度_30分kWhデータ'!Z348*2</f>
        <v>472</v>
      </c>
      <c r="Y348" s="2">
        <f>+'2024年度_30分kWhデータ'!AA348*2</f>
        <v>478</v>
      </c>
      <c r="Z348" s="2">
        <f>+'2024年度_30分kWhデータ'!AB348*2</f>
        <v>450</v>
      </c>
      <c r="AA348" s="2">
        <f>+'2024年度_30分kWhデータ'!AC348*2</f>
        <v>514</v>
      </c>
      <c r="AB348" s="2">
        <f>+'2024年度_30分kWhデータ'!AD348*2</f>
        <v>482</v>
      </c>
      <c r="AC348" s="2">
        <f>+'2024年度_30分kWhデータ'!AE348*2</f>
        <v>460</v>
      </c>
      <c r="AD348" s="2">
        <f>+'2024年度_30分kWhデータ'!AF348*2</f>
        <v>444</v>
      </c>
      <c r="AE348" s="2">
        <f>+'2024年度_30分kWhデータ'!AG348*2</f>
        <v>414</v>
      </c>
      <c r="AF348" s="2">
        <f>+'2024年度_30分kWhデータ'!AH348*2</f>
        <v>452</v>
      </c>
      <c r="AG348" s="2">
        <f>+'2024年度_30分kWhデータ'!AI348*2</f>
        <v>364</v>
      </c>
      <c r="AH348" s="2">
        <f>+'2024年度_30分kWhデータ'!AJ348*2</f>
        <v>440</v>
      </c>
      <c r="AI348" s="2">
        <f>+'2024年度_30分kWhデータ'!AK348*2</f>
        <v>424</v>
      </c>
      <c r="AJ348" s="2">
        <f>+'2024年度_30分kWhデータ'!AL348*2</f>
        <v>422</v>
      </c>
      <c r="AK348" s="2">
        <f>+'2024年度_30分kWhデータ'!AM348*2</f>
        <v>440</v>
      </c>
      <c r="AL348" s="2">
        <f>+'2024年度_30分kWhデータ'!AN348*2</f>
        <v>442</v>
      </c>
      <c r="AM348" s="2">
        <f>+'2024年度_30分kWhデータ'!AO348*2</f>
        <v>430</v>
      </c>
      <c r="AN348" s="2">
        <f>+'2024年度_30分kWhデータ'!AP348*2</f>
        <v>436</v>
      </c>
      <c r="AO348" s="2">
        <f>+'2024年度_30分kWhデータ'!AQ348*2</f>
        <v>434</v>
      </c>
      <c r="AP348" s="2">
        <f>+'2024年度_30分kWhデータ'!AR348*2</f>
        <v>460</v>
      </c>
      <c r="AQ348" s="2">
        <f>+'2024年度_30分kWhデータ'!AS348*2</f>
        <v>502</v>
      </c>
      <c r="AR348" s="2">
        <f>+'2024年度_30分kWhデータ'!AT348*2</f>
        <v>484</v>
      </c>
      <c r="AS348" s="2">
        <f>+'2024年度_30分kWhデータ'!AU348*2</f>
        <v>438</v>
      </c>
      <c r="AT348" s="2">
        <f>+'2024年度_30分kWhデータ'!AV348*2</f>
        <v>438</v>
      </c>
      <c r="AU348" s="2">
        <f>+'2024年度_30分kWhデータ'!AW348*2</f>
        <v>444</v>
      </c>
      <c r="AV348" s="2">
        <f>+'2024年度_30分kWhデータ'!AX348*2</f>
        <v>456</v>
      </c>
      <c r="AW348" s="2">
        <f>+'2024年度_30分kWhデータ'!AY348*2</f>
        <v>438</v>
      </c>
      <c r="AX348" s="2">
        <f>+'2024年度_30分kWhデータ'!AZ348*2</f>
        <v>446</v>
      </c>
      <c r="AY348" s="2"/>
      <c r="AZ348" s="2"/>
    </row>
    <row r="349" spans="1:52" x14ac:dyDescent="0.25">
      <c r="A349" s="1">
        <v>45720</v>
      </c>
      <c r="B349" t="s">
        <v>54</v>
      </c>
      <c r="C349" s="2">
        <f>+'2024年度_30分kWhデータ'!E349*2</f>
        <v>456</v>
      </c>
      <c r="D349" s="2">
        <f>+'2024年度_30分kWhデータ'!F349*2</f>
        <v>552</v>
      </c>
      <c r="E349" s="2">
        <f>+'2024年度_30分kWhデータ'!G349*2</f>
        <v>484</v>
      </c>
      <c r="F349" s="2">
        <f>+'2024年度_30分kWhデータ'!H349*2</f>
        <v>450</v>
      </c>
      <c r="G349" s="2">
        <f>+'2024年度_30分kWhデータ'!I349*2</f>
        <v>498</v>
      </c>
      <c r="H349" s="2">
        <f>+'2024年度_30分kWhデータ'!J349*2</f>
        <v>534</v>
      </c>
      <c r="I349" s="2">
        <f>+'2024年度_30分kWhデータ'!K349*2</f>
        <v>580</v>
      </c>
      <c r="J349" s="2">
        <f>+'2024年度_30分kWhデータ'!L349*2</f>
        <v>542</v>
      </c>
      <c r="K349" s="2">
        <f>+'2024年度_30分kWhデータ'!M349*2</f>
        <v>502</v>
      </c>
      <c r="L349" s="2">
        <f>+'2024年度_30分kWhデータ'!N349*2</f>
        <v>470</v>
      </c>
      <c r="M349" s="2">
        <f>+'2024年度_30分kWhデータ'!O349*2</f>
        <v>468</v>
      </c>
      <c r="N349" s="2">
        <f>+'2024年度_30分kWhデータ'!P349*2</f>
        <v>466</v>
      </c>
      <c r="O349" s="2">
        <f>+'2024年度_30分kWhデータ'!Q349*2</f>
        <v>464</v>
      </c>
      <c r="P349" s="2">
        <f>+'2024年度_30分kWhデータ'!R349*2</f>
        <v>512</v>
      </c>
      <c r="Q349" s="2">
        <f>+'2024年度_30分kWhデータ'!S349*2</f>
        <v>492</v>
      </c>
      <c r="R349" s="2">
        <f>+'2024年度_30分kWhデータ'!T349*2</f>
        <v>568</v>
      </c>
      <c r="S349" s="2">
        <f>+'2024年度_30分kWhデータ'!U349*2</f>
        <v>404</v>
      </c>
      <c r="T349" s="2">
        <f>+'2024年度_30分kWhデータ'!V349*2</f>
        <v>260</v>
      </c>
      <c r="U349" s="2">
        <f>+'2024年度_30分kWhデータ'!W349*2</f>
        <v>302</v>
      </c>
      <c r="V349" s="2">
        <f>+'2024年度_30分kWhデータ'!X349*2</f>
        <v>528</v>
      </c>
      <c r="W349" s="2">
        <f>+'2024年度_30分kWhデータ'!Y349*2</f>
        <v>354</v>
      </c>
      <c r="X349" s="2">
        <f>+'2024年度_30分kWhデータ'!Z349*2</f>
        <v>320</v>
      </c>
      <c r="Y349" s="2">
        <f>+'2024年度_30分kWhデータ'!AA349*2</f>
        <v>210</v>
      </c>
      <c r="Z349" s="2">
        <f>+'2024年度_30分kWhデータ'!AB349*2</f>
        <v>288</v>
      </c>
      <c r="AA349" s="2">
        <f>+'2024年度_30分kWhデータ'!AC349*2</f>
        <v>300</v>
      </c>
      <c r="AB349" s="2">
        <f>+'2024年度_30分kWhデータ'!AD349*2</f>
        <v>424</v>
      </c>
      <c r="AC349" s="2">
        <f>+'2024年度_30分kWhデータ'!AE349*2</f>
        <v>626</v>
      </c>
      <c r="AD349" s="2">
        <f>+'2024年度_30分kWhデータ'!AF349*2</f>
        <v>678</v>
      </c>
      <c r="AE349" s="2">
        <f>+'2024年度_30分kWhデータ'!AG349*2</f>
        <v>648</v>
      </c>
      <c r="AF349" s="2">
        <f>+'2024年度_30分kWhデータ'!AH349*2</f>
        <v>510</v>
      </c>
      <c r="AG349" s="2">
        <f>+'2024年度_30分kWhデータ'!AI349*2</f>
        <v>532</v>
      </c>
      <c r="AH349" s="2">
        <f>+'2024年度_30分kWhデータ'!AJ349*2</f>
        <v>578</v>
      </c>
      <c r="AI349" s="2">
        <f>+'2024年度_30分kWhデータ'!AK349*2</f>
        <v>630</v>
      </c>
      <c r="AJ349" s="2">
        <f>+'2024年度_30分kWhデータ'!AL349*2</f>
        <v>562</v>
      </c>
      <c r="AK349" s="2">
        <f>+'2024年度_30分kWhデータ'!AM349*2</f>
        <v>522</v>
      </c>
      <c r="AL349" s="2">
        <f>+'2024年度_30分kWhデータ'!AN349*2</f>
        <v>510</v>
      </c>
      <c r="AM349" s="2">
        <f>+'2024年度_30分kWhデータ'!AO349*2</f>
        <v>456</v>
      </c>
      <c r="AN349" s="2">
        <f>+'2024年度_30分kWhデータ'!AP349*2</f>
        <v>546</v>
      </c>
      <c r="AO349" s="2">
        <f>+'2024年度_30分kWhデータ'!AQ349*2</f>
        <v>476</v>
      </c>
      <c r="AP349" s="2">
        <f>+'2024年度_30分kWhデータ'!AR349*2</f>
        <v>504</v>
      </c>
      <c r="AQ349" s="2">
        <f>+'2024年度_30分kWhデータ'!AS349*2</f>
        <v>422</v>
      </c>
      <c r="AR349" s="2">
        <f>+'2024年度_30分kWhデータ'!AT349*2</f>
        <v>430</v>
      </c>
      <c r="AS349" s="2">
        <f>+'2024年度_30分kWhデータ'!AU349*2</f>
        <v>478</v>
      </c>
      <c r="AT349" s="2">
        <f>+'2024年度_30分kWhデータ'!AV349*2</f>
        <v>428</v>
      </c>
      <c r="AU349" s="2">
        <f>+'2024年度_30分kWhデータ'!AW349*2</f>
        <v>548</v>
      </c>
      <c r="AV349" s="2">
        <f>+'2024年度_30分kWhデータ'!AX349*2</f>
        <v>562</v>
      </c>
      <c r="AW349" s="2">
        <f>+'2024年度_30分kWhデータ'!AY349*2</f>
        <v>494</v>
      </c>
      <c r="AX349" s="2">
        <f>+'2024年度_30分kWhデータ'!AZ349*2</f>
        <v>494</v>
      </c>
      <c r="AY349" s="2"/>
      <c r="AZ349" s="2"/>
    </row>
    <row r="350" spans="1:52" x14ac:dyDescent="0.25">
      <c r="A350" s="1">
        <v>45721</v>
      </c>
      <c r="B350" t="s">
        <v>55</v>
      </c>
      <c r="C350" s="2">
        <f>+'2024年度_30分kWhデータ'!E350*2</f>
        <v>488</v>
      </c>
      <c r="D350" s="2">
        <f>+'2024年度_30分kWhデータ'!F350*2</f>
        <v>582</v>
      </c>
      <c r="E350" s="2">
        <f>+'2024年度_30分kWhデータ'!G350*2</f>
        <v>630</v>
      </c>
      <c r="F350" s="2">
        <f>+'2024年度_30分kWhデータ'!H350*2</f>
        <v>656</v>
      </c>
      <c r="G350" s="2">
        <f>+'2024年度_30分kWhデータ'!I350*2</f>
        <v>756</v>
      </c>
      <c r="H350" s="2">
        <f>+'2024年度_30分kWhデータ'!J350*2</f>
        <v>598</v>
      </c>
      <c r="I350" s="2">
        <f>+'2024年度_30分kWhデータ'!K350*2</f>
        <v>484</v>
      </c>
      <c r="J350" s="2">
        <f>+'2024年度_30分kWhデータ'!L350*2</f>
        <v>428</v>
      </c>
      <c r="K350" s="2">
        <f>+'2024年度_30分kWhデータ'!M350*2</f>
        <v>428</v>
      </c>
      <c r="L350" s="2">
        <f>+'2024年度_30分kWhデータ'!N350*2</f>
        <v>360</v>
      </c>
      <c r="M350" s="2">
        <f>+'2024年度_30分kWhデータ'!O350*2</f>
        <v>360</v>
      </c>
      <c r="N350" s="2">
        <f>+'2024年度_30分kWhデータ'!P350*2</f>
        <v>352</v>
      </c>
      <c r="O350" s="2">
        <f>+'2024年度_30分kWhデータ'!Q350*2</f>
        <v>414</v>
      </c>
      <c r="P350" s="2">
        <f>+'2024年度_30分kWhデータ'!R350*2</f>
        <v>414</v>
      </c>
      <c r="Q350" s="2">
        <f>+'2024年度_30分kWhデータ'!S350*2</f>
        <v>448</v>
      </c>
      <c r="R350" s="2">
        <f>+'2024年度_30分kWhデータ'!T350*2</f>
        <v>500</v>
      </c>
      <c r="S350" s="2">
        <f>+'2024年度_30分kWhデータ'!U350*2</f>
        <v>582</v>
      </c>
      <c r="T350" s="2">
        <f>+'2024年度_30分kWhデータ'!V350*2</f>
        <v>468</v>
      </c>
      <c r="U350" s="2">
        <f>+'2024年度_30分kWhデータ'!W350*2</f>
        <v>484</v>
      </c>
      <c r="V350" s="2">
        <f>+'2024年度_30分kWhデータ'!X350*2</f>
        <v>426</v>
      </c>
      <c r="W350" s="2">
        <f>+'2024年度_30分kWhデータ'!Y350*2</f>
        <v>404</v>
      </c>
      <c r="X350" s="2">
        <f>+'2024年度_30分kWhデータ'!Z350*2</f>
        <v>492</v>
      </c>
      <c r="Y350" s="2">
        <f>+'2024年度_30分kWhデータ'!AA350*2</f>
        <v>384</v>
      </c>
      <c r="Z350" s="2">
        <f>+'2024年度_30分kWhデータ'!AB350*2</f>
        <v>230</v>
      </c>
      <c r="AA350" s="2">
        <f>+'2024年度_30分kWhデータ'!AC350*2</f>
        <v>192</v>
      </c>
      <c r="AB350" s="2">
        <f>+'2024年度_30分kWhデータ'!AD350*2</f>
        <v>248</v>
      </c>
      <c r="AC350" s="2">
        <f>+'2024年度_30分kWhデータ'!AE350*2</f>
        <v>176</v>
      </c>
      <c r="AD350" s="2">
        <f>+'2024年度_30分kWhデータ'!AF350*2</f>
        <v>266</v>
      </c>
      <c r="AE350" s="2">
        <f>+'2024年度_30分kWhデータ'!AG350*2</f>
        <v>480</v>
      </c>
      <c r="AF350" s="2">
        <f>+'2024年度_30分kWhデータ'!AH350*2</f>
        <v>538</v>
      </c>
      <c r="AG350" s="2">
        <f>+'2024年度_30分kWhデータ'!AI350*2</f>
        <v>504</v>
      </c>
      <c r="AH350" s="2">
        <f>+'2024年度_30分kWhデータ'!AJ350*2</f>
        <v>434</v>
      </c>
      <c r="AI350" s="2">
        <f>+'2024年度_30分kWhデータ'!AK350*2</f>
        <v>362</v>
      </c>
      <c r="AJ350" s="2">
        <f>+'2024年度_30分kWhデータ'!AL350*2</f>
        <v>388</v>
      </c>
      <c r="AK350" s="2">
        <f>+'2024年度_30分kWhデータ'!AM350*2</f>
        <v>378</v>
      </c>
      <c r="AL350" s="2">
        <f>+'2024年度_30分kWhデータ'!AN350*2</f>
        <v>424</v>
      </c>
      <c r="AM350" s="2">
        <f>+'2024年度_30分kWhデータ'!AO350*2</f>
        <v>410</v>
      </c>
      <c r="AN350" s="2">
        <f>+'2024年度_30分kWhデータ'!AP350*2</f>
        <v>426</v>
      </c>
      <c r="AO350" s="2">
        <f>+'2024年度_30分kWhデータ'!AQ350*2</f>
        <v>430</v>
      </c>
      <c r="AP350" s="2">
        <f>+'2024年度_30分kWhデータ'!AR350*2</f>
        <v>408</v>
      </c>
      <c r="AQ350" s="2">
        <f>+'2024年度_30分kWhデータ'!AS350*2</f>
        <v>386</v>
      </c>
      <c r="AR350" s="2">
        <f>+'2024年度_30分kWhデータ'!AT350*2</f>
        <v>360</v>
      </c>
      <c r="AS350" s="2">
        <f>+'2024年度_30分kWhデータ'!AU350*2</f>
        <v>434</v>
      </c>
      <c r="AT350" s="2">
        <f>+'2024年度_30分kWhデータ'!AV350*2</f>
        <v>414</v>
      </c>
      <c r="AU350" s="2">
        <f>+'2024年度_30分kWhデータ'!AW350*2</f>
        <v>362</v>
      </c>
      <c r="AV350" s="2">
        <f>+'2024年度_30分kWhデータ'!AX350*2</f>
        <v>500</v>
      </c>
      <c r="AW350" s="2">
        <f>+'2024年度_30分kWhデータ'!AY350*2</f>
        <v>438</v>
      </c>
      <c r="AX350" s="2">
        <f>+'2024年度_30分kWhデータ'!AZ350*2</f>
        <v>400</v>
      </c>
      <c r="AY350" s="2"/>
      <c r="AZ350" s="2"/>
    </row>
    <row r="351" spans="1:52" x14ac:dyDescent="0.25">
      <c r="A351" s="1">
        <v>45722</v>
      </c>
      <c r="B351" t="s">
        <v>56</v>
      </c>
      <c r="C351" s="2">
        <f>+'2024年度_30分kWhデータ'!E351*2</f>
        <v>450</v>
      </c>
      <c r="D351" s="2">
        <f>+'2024年度_30分kWhデータ'!F351*2</f>
        <v>418</v>
      </c>
      <c r="E351" s="2">
        <f>+'2024年度_30分kWhデータ'!G351*2</f>
        <v>436</v>
      </c>
      <c r="F351" s="2">
        <f>+'2024年度_30分kWhデータ'!H351*2</f>
        <v>382</v>
      </c>
      <c r="G351" s="2">
        <f>+'2024年度_30分kWhデータ'!I351*2</f>
        <v>460</v>
      </c>
      <c r="H351" s="2">
        <f>+'2024年度_30分kWhデータ'!J351*2</f>
        <v>538</v>
      </c>
      <c r="I351" s="2">
        <f>+'2024年度_30分kWhデータ'!K351*2</f>
        <v>484</v>
      </c>
      <c r="J351" s="2">
        <f>+'2024年度_30分kWhデータ'!L351*2</f>
        <v>604</v>
      </c>
      <c r="K351" s="2">
        <f>+'2024年度_30分kWhデータ'!M351*2</f>
        <v>524</v>
      </c>
      <c r="L351" s="2">
        <f>+'2024年度_30分kWhデータ'!N351*2</f>
        <v>598</v>
      </c>
      <c r="M351" s="2">
        <f>+'2024年度_30分kWhデータ'!O351*2</f>
        <v>716</v>
      </c>
      <c r="N351" s="2">
        <f>+'2024年度_30分kWhデータ'!P351*2</f>
        <v>608</v>
      </c>
      <c r="O351" s="2">
        <f>+'2024年度_30分kWhデータ'!Q351*2</f>
        <v>610</v>
      </c>
      <c r="P351" s="2">
        <f>+'2024年度_30分kWhデータ'!R351*2</f>
        <v>524</v>
      </c>
      <c r="Q351" s="2">
        <f>+'2024年度_30分kWhデータ'!S351*2</f>
        <v>452</v>
      </c>
      <c r="R351" s="2">
        <f>+'2024年度_30分kWhデータ'!T351*2</f>
        <v>484</v>
      </c>
      <c r="S351" s="2">
        <f>+'2024年度_30分kWhデータ'!U351*2</f>
        <v>406</v>
      </c>
      <c r="T351" s="2">
        <f>+'2024年度_30分kWhデータ'!V351*2</f>
        <v>444</v>
      </c>
      <c r="U351" s="2">
        <f>+'2024年度_30分kWhデータ'!W351*2</f>
        <v>476</v>
      </c>
      <c r="V351" s="2">
        <f>+'2024年度_30分kWhデータ'!X351*2</f>
        <v>494</v>
      </c>
      <c r="W351" s="2">
        <f>+'2024年度_30分kWhデータ'!Y351*2</f>
        <v>494</v>
      </c>
      <c r="X351" s="2">
        <f>+'2024年度_30分kWhデータ'!Z351*2</f>
        <v>396</v>
      </c>
      <c r="Y351" s="2">
        <f>+'2024年度_30分kWhデータ'!AA351*2</f>
        <v>486</v>
      </c>
      <c r="Z351" s="2">
        <f>+'2024年度_30分kWhデータ'!AB351*2</f>
        <v>522</v>
      </c>
      <c r="AA351" s="2">
        <f>+'2024年度_30分kWhデータ'!AC351*2</f>
        <v>454</v>
      </c>
      <c r="AB351" s="2">
        <f>+'2024年度_30分kWhデータ'!AD351*2</f>
        <v>482</v>
      </c>
      <c r="AC351" s="2">
        <f>+'2024年度_30分kWhデータ'!AE351*2</f>
        <v>532</v>
      </c>
      <c r="AD351" s="2">
        <f>+'2024年度_30分kWhデータ'!AF351*2</f>
        <v>484</v>
      </c>
      <c r="AE351" s="2">
        <f>+'2024年度_30分kWhデータ'!AG351*2</f>
        <v>506</v>
      </c>
      <c r="AF351" s="2">
        <f>+'2024年度_30分kWhデータ'!AH351*2</f>
        <v>440</v>
      </c>
      <c r="AG351" s="2">
        <f>+'2024年度_30分kWhデータ'!AI351*2</f>
        <v>392</v>
      </c>
      <c r="AH351" s="2">
        <f>+'2024年度_30分kWhデータ'!AJ351*2</f>
        <v>422</v>
      </c>
      <c r="AI351" s="2">
        <f>+'2024年度_30分kWhデータ'!AK351*2</f>
        <v>356</v>
      </c>
      <c r="AJ351" s="2">
        <f>+'2024年度_30分kWhデータ'!AL351*2</f>
        <v>400</v>
      </c>
      <c r="AK351" s="2">
        <f>+'2024年度_30分kWhデータ'!AM351*2</f>
        <v>418</v>
      </c>
      <c r="AL351" s="2">
        <f>+'2024年度_30分kWhデータ'!AN351*2</f>
        <v>364</v>
      </c>
      <c r="AM351" s="2">
        <f>+'2024年度_30分kWhデータ'!AO351*2</f>
        <v>336</v>
      </c>
      <c r="AN351" s="2">
        <f>+'2024年度_30分kWhデータ'!AP351*2</f>
        <v>442</v>
      </c>
      <c r="AO351" s="2">
        <f>+'2024年度_30分kWhデータ'!AQ351*2</f>
        <v>478</v>
      </c>
      <c r="AP351" s="2">
        <f>+'2024年度_30分kWhデータ'!AR351*2</f>
        <v>484</v>
      </c>
      <c r="AQ351" s="2">
        <f>+'2024年度_30分kWhデータ'!AS351*2</f>
        <v>466</v>
      </c>
      <c r="AR351" s="2">
        <f>+'2024年度_30分kWhデータ'!AT351*2</f>
        <v>560</v>
      </c>
      <c r="AS351" s="2">
        <f>+'2024年度_30分kWhデータ'!AU351*2</f>
        <v>402</v>
      </c>
      <c r="AT351" s="2">
        <f>+'2024年度_30分kWhデータ'!AV351*2</f>
        <v>486</v>
      </c>
      <c r="AU351" s="2">
        <f>+'2024年度_30分kWhデータ'!AW351*2</f>
        <v>548</v>
      </c>
      <c r="AV351" s="2">
        <f>+'2024年度_30分kWhデータ'!AX351*2</f>
        <v>538</v>
      </c>
      <c r="AW351" s="2">
        <f>+'2024年度_30分kWhデータ'!AY351*2</f>
        <v>562</v>
      </c>
      <c r="AX351" s="2">
        <f>+'2024年度_30分kWhデータ'!AZ351*2</f>
        <v>474</v>
      </c>
      <c r="AY351" s="2"/>
      <c r="AZ351" s="2"/>
    </row>
    <row r="352" spans="1:52" x14ac:dyDescent="0.25">
      <c r="A352" s="1">
        <v>45723</v>
      </c>
      <c r="B352" t="s">
        <v>57</v>
      </c>
      <c r="C352" s="2">
        <f>+'2024年度_30分kWhデータ'!E352*2</f>
        <v>494</v>
      </c>
      <c r="D352" s="2">
        <f>+'2024年度_30分kWhデータ'!F352*2</f>
        <v>548</v>
      </c>
      <c r="E352" s="2">
        <f>+'2024年度_30分kWhデータ'!G352*2</f>
        <v>500</v>
      </c>
      <c r="F352" s="2">
        <f>+'2024年度_30分kWhデータ'!H352*2</f>
        <v>348</v>
      </c>
      <c r="G352" s="2">
        <f>+'2024年度_30分kWhデータ'!I352*2</f>
        <v>360</v>
      </c>
      <c r="H352" s="2">
        <f>+'2024年度_30分kWhデータ'!J352*2</f>
        <v>510</v>
      </c>
      <c r="I352" s="2">
        <f>+'2024年度_30分kWhデータ'!K352*2</f>
        <v>466</v>
      </c>
      <c r="J352" s="2">
        <f>+'2024年度_30分kWhデータ'!L352*2</f>
        <v>484</v>
      </c>
      <c r="K352" s="2">
        <f>+'2024年度_30分kWhデータ'!M352*2</f>
        <v>522</v>
      </c>
      <c r="L352" s="2">
        <f>+'2024年度_30分kWhデータ'!N352*2</f>
        <v>468</v>
      </c>
      <c r="M352" s="2">
        <f>+'2024年度_30分kWhデータ'!O352*2</f>
        <v>524</v>
      </c>
      <c r="N352" s="2">
        <f>+'2024年度_30分kWhデータ'!P352*2</f>
        <v>460</v>
      </c>
      <c r="O352" s="2">
        <f>+'2024年度_30分kWhデータ'!Q352*2</f>
        <v>340</v>
      </c>
      <c r="P352" s="2">
        <f>+'2024年度_30分kWhデータ'!R352*2</f>
        <v>474</v>
      </c>
      <c r="Q352" s="2">
        <f>+'2024年度_30分kWhデータ'!S352*2</f>
        <v>482</v>
      </c>
      <c r="R352" s="2">
        <f>+'2024年度_30分kWhデータ'!T352*2</f>
        <v>516</v>
      </c>
      <c r="S352" s="2">
        <f>+'2024年度_30分kWhデータ'!U352*2</f>
        <v>418</v>
      </c>
      <c r="T352" s="2">
        <f>+'2024年度_30分kWhデータ'!V352*2</f>
        <v>362</v>
      </c>
      <c r="U352" s="2">
        <f>+'2024年度_30分kWhデータ'!W352*2</f>
        <v>452</v>
      </c>
      <c r="V352" s="2">
        <f>+'2024年度_30分kWhデータ'!X352*2</f>
        <v>402</v>
      </c>
      <c r="W352" s="2">
        <f>+'2024年度_30分kWhデータ'!Y352*2</f>
        <v>438</v>
      </c>
      <c r="X352" s="2">
        <f>+'2024年度_30分kWhデータ'!Z352*2</f>
        <v>502</v>
      </c>
      <c r="Y352" s="2">
        <f>+'2024年度_30分kWhデータ'!AA352*2</f>
        <v>482</v>
      </c>
      <c r="Z352" s="2">
        <f>+'2024年度_30分kWhデータ'!AB352*2</f>
        <v>478</v>
      </c>
      <c r="AA352" s="2">
        <f>+'2024年度_30分kWhデータ'!AC352*2</f>
        <v>478</v>
      </c>
      <c r="AB352" s="2">
        <f>+'2024年度_30分kWhデータ'!AD352*2</f>
        <v>498</v>
      </c>
      <c r="AC352" s="2">
        <f>+'2024年度_30分kWhデータ'!AE352*2</f>
        <v>470</v>
      </c>
      <c r="AD352" s="2">
        <f>+'2024年度_30分kWhデータ'!AF352*2</f>
        <v>482</v>
      </c>
      <c r="AE352" s="2">
        <f>+'2024年度_30分kWhデータ'!AG352*2</f>
        <v>640</v>
      </c>
      <c r="AF352" s="2">
        <f>+'2024年度_30分kWhデータ'!AH352*2</f>
        <v>544</v>
      </c>
      <c r="AG352" s="2">
        <f>+'2024年度_30分kWhデータ'!AI352*2</f>
        <v>494</v>
      </c>
      <c r="AH352" s="2">
        <f>+'2024年度_30分kWhデータ'!AJ352*2</f>
        <v>376</v>
      </c>
      <c r="AI352" s="2">
        <f>+'2024年度_30分kWhデータ'!AK352*2</f>
        <v>402</v>
      </c>
      <c r="AJ352" s="2">
        <f>+'2024年度_30分kWhデータ'!AL352*2</f>
        <v>468</v>
      </c>
      <c r="AK352" s="2">
        <f>+'2024年度_30分kWhデータ'!AM352*2</f>
        <v>434</v>
      </c>
      <c r="AL352" s="2">
        <f>+'2024年度_30分kWhデータ'!AN352*2</f>
        <v>408</v>
      </c>
      <c r="AM352" s="2">
        <f>+'2024年度_30分kWhデータ'!AO352*2</f>
        <v>374</v>
      </c>
      <c r="AN352" s="2">
        <f>+'2024年度_30分kWhデータ'!AP352*2</f>
        <v>382</v>
      </c>
      <c r="AO352" s="2">
        <f>+'2024年度_30分kWhデータ'!AQ352*2</f>
        <v>406</v>
      </c>
      <c r="AP352" s="2">
        <f>+'2024年度_30分kWhデータ'!AR352*2</f>
        <v>436</v>
      </c>
      <c r="AQ352" s="2">
        <f>+'2024年度_30分kWhデータ'!AS352*2</f>
        <v>460</v>
      </c>
      <c r="AR352" s="2">
        <f>+'2024年度_30分kWhデータ'!AT352*2</f>
        <v>462</v>
      </c>
      <c r="AS352" s="2">
        <f>+'2024年度_30分kWhデータ'!AU352*2</f>
        <v>392</v>
      </c>
      <c r="AT352" s="2">
        <f>+'2024年度_30分kWhデータ'!AV352*2</f>
        <v>418</v>
      </c>
      <c r="AU352" s="2">
        <f>+'2024年度_30分kWhデータ'!AW352*2</f>
        <v>470</v>
      </c>
      <c r="AV352" s="2">
        <f>+'2024年度_30分kWhデータ'!AX352*2</f>
        <v>460</v>
      </c>
      <c r="AW352" s="2">
        <f>+'2024年度_30分kWhデータ'!AY352*2</f>
        <v>466</v>
      </c>
      <c r="AX352" s="2">
        <f>+'2024年度_30分kWhデータ'!AZ352*2</f>
        <v>404</v>
      </c>
      <c r="AY352" s="2"/>
      <c r="AZ352" s="2"/>
    </row>
    <row r="353" spans="1:52" x14ac:dyDescent="0.25">
      <c r="A353" s="1">
        <v>45724</v>
      </c>
      <c r="B353" t="s">
        <v>51</v>
      </c>
      <c r="C353" s="2">
        <f>+'2024年度_30分kWhデータ'!E353*2</f>
        <v>390</v>
      </c>
      <c r="D353" s="2">
        <f>+'2024年度_30分kWhデータ'!F353*2</f>
        <v>422</v>
      </c>
      <c r="E353" s="2">
        <f>+'2024年度_30分kWhデータ'!G353*2</f>
        <v>436</v>
      </c>
      <c r="F353" s="2">
        <f>+'2024年度_30分kWhデータ'!H353*2</f>
        <v>464</v>
      </c>
      <c r="G353" s="2">
        <f>+'2024年度_30分kWhデータ'!I353*2</f>
        <v>528</v>
      </c>
      <c r="H353" s="2">
        <f>+'2024年度_30分kWhデータ'!J353*2</f>
        <v>532</v>
      </c>
      <c r="I353" s="2">
        <f>+'2024年度_30分kWhデータ'!K353*2</f>
        <v>468</v>
      </c>
      <c r="J353" s="2">
        <f>+'2024年度_30分kWhデータ'!L353*2</f>
        <v>460</v>
      </c>
      <c r="K353" s="2">
        <f>+'2024年度_30分kWhデータ'!M353*2</f>
        <v>426</v>
      </c>
      <c r="L353" s="2">
        <f>+'2024年度_30分kWhデータ'!N353*2</f>
        <v>400</v>
      </c>
      <c r="M353" s="2">
        <f>+'2024年度_30分kWhデータ'!O353*2</f>
        <v>398</v>
      </c>
      <c r="N353" s="2">
        <f>+'2024年度_30分kWhデータ'!P353*2</f>
        <v>372</v>
      </c>
      <c r="O353" s="2">
        <f>+'2024年度_30分kWhデータ'!Q353*2</f>
        <v>334</v>
      </c>
      <c r="P353" s="2">
        <f>+'2024年度_30分kWhデータ'!R353*2</f>
        <v>410</v>
      </c>
      <c r="Q353" s="2">
        <f>+'2024年度_30分kWhデータ'!S353*2</f>
        <v>420</v>
      </c>
      <c r="R353" s="2">
        <f>+'2024年度_30分kWhデータ'!T353*2</f>
        <v>428</v>
      </c>
      <c r="S353" s="2">
        <f>+'2024年度_30分kWhデータ'!U353*2</f>
        <v>418</v>
      </c>
      <c r="T353" s="2">
        <f>+'2024年度_30分kWhデータ'!V353*2</f>
        <v>384</v>
      </c>
      <c r="U353" s="2">
        <f>+'2024年度_30分kWhデータ'!W353*2</f>
        <v>316</v>
      </c>
      <c r="V353" s="2">
        <f>+'2024年度_30分kWhデータ'!X353*2</f>
        <v>492</v>
      </c>
      <c r="W353" s="2">
        <f>+'2024年度_30分kWhデータ'!Y353*2</f>
        <v>418</v>
      </c>
      <c r="X353" s="2">
        <f>+'2024年度_30分kWhデータ'!Z353*2</f>
        <v>580</v>
      </c>
      <c r="Y353" s="2">
        <f>+'2024年度_30分kWhデータ'!AA353*2</f>
        <v>506</v>
      </c>
      <c r="Z353" s="2">
        <f>+'2024年度_30分kWhデータ'!AB353*2</f>
        <v>500</v>
      </c>
      <c r="AA353" s="2">
        <f>+'2024年度_30分kWhデータ'!AC353*2</f>
        <v>464</v>
      </c>
      <c r="AB353" s="2">
        <f>+'2024年度_30分kWhデータ'!AD353*2</f>
        <v>458</v>
      </c>
      <c r="AC353" s="2">
        <f>+'2024年度_30分kWhデータ'!AE353*2</f>
        <v>450</v>
      </c>
      <c r="AD353" s="2">
        <f>+'2024年度_30分kWhデータ'!AF353*2</f>
        <v>500</v>
      </c>
      <c r="AE353" s="2">
        <f>+'2024年度_30分kWhデータ'!AG353*2</f>
        <v>464</v>
      </c>
      <c r="AF353" s="2">
        <f>+'2024年度_30分kWhデータ'!AH353*2</f>
        <v>444</v>
      </c>
      <c r="AG353" s="2">
        <f>+'2024年度_30分kWhデータ'!AI353*2</f>
        <v>392</v>
      </c>
      <c r="AH353" s="2">
        <f>+'2024年度_30分kWhデータ'!AJ353*2</f>
        <v>368</v>
      </c>
      <c r="AI353" s="2">
        <f>+'2024年度_30分kWhデータ'!AK353*2</f>
        <v>388</v>
      </c>
      <c r="AJ353" s="2">
        <f>+'2024年度_30分kWhデータ'!AL353*2</f>
        <v>454</v>
      </c>
      <c r="AK353" s="2">
        <f>+'2024年度_30分kWhデータ'!AM353*2</f>
        <v>460</v>
      </c>
      <c r="AL353" s="2">
        <f>+'2024年度_30分kWhデータ'!AN353*2</f>
        <v>560</v>
      </c>
      <c r="AM353" s="2">
        <f>+'2024年度_30分kWhデータ'!AO353*2</f>
        <v>540</v>
      </c>
      <c r="AN353" s="2">
        <f>+'2024年度_30分kWhデータ'!AP353*2</f>
        <v>540</v>
      </c>
      <c r="AO353" s="2">
        <f>+'2024年度_30分kWhデータ'!AQ353*2</f>
        <v>576</v>
      </c>
      <c r="AP353" s="2">
        <f>+'2024年度_30分kWhデータ'!AR353*2</f>
        <v>570</v>
      </c>
      <c r="AQ353" s="2">
        <f>+'2024年度_30分kWhデータ'!AS353*2</f>
        <v>520</v>
      </c>
      <c r="AR353" s="2">
        <f>+'2024年度_30分kWhデータ'!AT353*2</f>
        <v>496</v>
      </c>
      <c r="AS353" s="2">
        <f>+'2024年度_30分kWhデータ'!AU353*2</f>
        <v>430</v>
      </c>
      <c r="AT353" s="2">
        <f>+'2024年度_30分kWhデータ'!AV353*2</f>
        <v>494</v>
      </c>
      <c r="AU353" s="2">
        <f>+'2024年度_30分kWhデータ'!AW353*2</f>
        <v>506</v>
      </c>
      <c r="AV353" s="2">
        <f>+'2024年度_30分kWhデータ'!AX353*2</f>
        <v>516</v>
      </c>
      <c r="AW353" s="2">
        <f>+'2024年度_30分kWhデータ'!AY353*2</f>
        <v>556</v>
      </c>
      <c r="AX353" s="2">
        <f>+'2024年度_30分kWhデータ'!AZ353*2</f>
        <v>526</v>
      </c>
      <c r="AY353" s="2"/>
      <c r="AZ353" s="2"/>
    </row>
    <row r="354" spans="1:52" x14ac:dyDescent="0.25">
      <c r="A354" s="1">
        <v>45725</v>
      </c>
      <c r="B354" t="s">
        <v>52</v>
      </c>
      <c r="C354" s="2">
        <f>+'2024年度_30分kWhデータ'!E354*2</f>
        <v>518</v>
      </c>
      <c r="D354" s="2">
        <f>+'2024年度_30分kWhデータ'!F354*2</f>
        <v>484</v>
      </c>
      <c r="E354" s="2">
        <f>+'2024年度_30分kWhデータ'!G354*2</f>
        <v>448</v>
      </c>
      <c r="F354" s="2">
        <f>+'2024年度_30分kWhデータ'!H354*2</f>
        <v>454</v>
      </c>
      <c r="G354" s="2">
        <f>+'2024年度_30分kWhデータ'!I354*2</f>
        <v>420</v>
      </c>
      <c r="H354" s="2">
        <f>+'2024年度_30分kWhデータ'!J354*2</f>
        <v>394</v>
      </c>
      <c r="I354" s="2">
        <f>+'2024年度_30分kWhデータ'!K354*2</f>
        <v>488</v>
      </c>
      <c r="J354" s="2">
        <f>+'2024年度_30分kWhデータ'!L354*2</f>
        <v>454</v>
      </c>
      <c r="K354" s="2">
        <f>+'2024年度_30分kWhデータ'!M354*2</f>
        <v>416</v>
      </c>
      <c r="L354" s="2">
        <f>+'2024年度_30分kWhデータ'!N354*2</f>
        <v>440</v>
      </c>
      <c r="M354" s="2">
        <f>+'2024年度_30分kWhデータ'!O354*2</f>
        <v>426</v>
      </c>
      <c r="N354" s="2">
        <f>+'2024年度_30分kWhデータ'!P354*2</f>
        <v>414</v>
      </c>
      <c r="O354" s="2">
        <f>+'2024年度_30分kWhデータ'!Q354*2</f>
        <v>408</v>
      </c>
      <c r="P354" s="2">
        <f>+'2024年度_30分kWhデータ'!R354*2</f>
        <v>394</v>
      </c>
      <c r="Q354" s="2">
        <f>+'2024年度_30分kWhデータ'!S354*2</f>
        <v>386</v>
      </c>
      <c r="R354" s="2">
        <f>+'2024年度_30分kWhデータ'!T354*2</f>
        <v>426</v>
      </c>
      <c r="S354" s="2">
        <f>+'2024年度_30分kWhデータ'!U354*2</f>
        <v>448</v>
      </c>
      <c r="T354" s="2">
        <f>+'2024年度_30分kWhデータ'!V354*2</f>
        <v>408</v>
      </c>
      <c r="U354" s="2">
        <f>+'2024年度_30分kWhデータ'!W354*2</f>
        <v>398</v>
      </c>
      <c r="V354" s="2">
        <f>+'2024年度_30分kWhデータ'!X354*2</f>
        <v>394</v>
      </c>
      <c r="W354" s="2">
        <f>+'2024年度_30分kWhデータ'!Y354*2</f>
        <v>374</v>
      </c>
      <c r="X354" s="2">
        <f>+'2024年度_30分kWhデータ'!Z354*2</f>
        <v>424</v>
      </c>
      <c r="Y354" s="2">
        <f>+'2024年度_30分kWhデータ'!AA354*2</f>
        <v>460</v>
      </c>
      <c r="Z354" s="2">
        <f>+'2024年度_30分kWhデータ'!AB354*2</f>
        <v>482</v>
      </c>
      <c r="AA354" s="2">
        <f>+'2024年度_30分kWhデータ'!AC354*2</f>
        <v>448</v>
      </c>
      <c r="AB354" s="2">
        <f>+'2024年度_30分kWhデータ'!AD354*2</f>
        <v>462</v>
      </c>
      <c r="AC354" s="2">
        <f>+'2024年度_30分kWhデータ'!AE354*2</f>
        <v>446</v>
      </c>
      <c r="AD354" s="2">
        <f>+'2024年度_30分kWhデータ'!AF354*2</f>
        <v>518</v>
      </c>
      <c r="AE354" s="2">
        <f>+'2024年度_30分kWhデータ'!AG354*2</f>
        <v>456</v>
      </c>
      <c r="AF354" s="2">
        <f>+'2024年度_30分kWhデータ'!AH354*2</f>
        <v>448</v>
      </c>
      <c r="AG354" s="2">
        <f>+'2024年度_30分kWhデータ'!AI354*2</f>
        <v>416</v>
      </c>
      <c r="AH354" s="2">
        <f>+'2024年度_30分kWhデータ'!AJ354*2</f>
        <v>452</v>
      </c>
      <c r="AI354" s="2">
        <f>+'2024年度_30分kWhデータ'!AK354*2</f>
        <v>514</v>
      </c>
      <c r="AJ354" s="2">
        <f>+'2024年度_30分kWhデータ'!AL354*2</f>
        <v>530</v>
      </c>
      <c r="AK354" s="2">
        <f>+'2024年度_30分kWhデータ'!AM354*2</f>
        <v>440</v>
      </c>
      <c r="AL354" s="2">
        <f>+'2024年度_30分kWhデータ'!AN354*2</f>
        <v>414</v>
      </c>
      <c r="AM354" s="2">
        <f>+'2024年度_30分kWhデータ'!AO354*2</f>
        <v>470</v>
      </c>
      <c r="AN354" s="2">
        <f>+'2024年度_30分kWhデータ'!AP354*2</f>
        <v>442</v>
      </c>
      <c r="AO354" s="2">
        <f>+'2024年度_30分kWhデータ'!AQ354*2</f>
        <v>472</v>
      </c>
      <c r="AP354" s="2">
        <f>+'2024年度_30分kWhデータ'!AR354*2</f>
        <v>510</v>
      </c>
      <c r="AQ354" s="2">
        <f>+'2024年度_30分kWhデータ'!AS354*2</f>
        <v>428</v>
      </c>
      <c r="AR354" s="2">
        <f>+'2024年度_30分kWhデータ'!AT354*2</f>
        <v>494</v>
      </c>
      <c r="AS354" s="2">
        <f>+'2024年度_30分kWhデータ'!AU354*2</f>
        <v>446</v>
      </c>
      <c r="AT354" s="2">
        <f>+'2024年度_30分kWhデータ'!AV354*2</f>
        <v>616</v>
      </c>
      <c r="AU354" s="2">
        <f>+'2024年度_30分kWhデータ'!AW354*2</f>
        <v>564</v>
      </c>
      <c r="AV354" s="2">
        <f>+'2024年度_30分kWhデータ'!AX354*2</f>
        <v>576</v>
      </c>
      <c r="AW354" s="2">
        <f>+'2024年度_30分kWhデータ'!AY354*2</f>
        <v>524</v>
      </c>
      <c r="AX354" s="2">
        <f>+'2024年度_30分kWhデータ'!AZ354*2</f>
        <v>520</v>
      </c>
      <c r="AY354" s="2"/>
      <c r="AZ354" s="2"/>
    </row>
    <row r="355" spans="1:52" x14ac:dyDescent="0.25">
      <c r="A355" s="1">
        <v>45726</v>
      </c>
      <c r="B355" t="s">
        <v>53</v>
      </c>
      <c r="C355" s="2">
        <f>+'2024年度_30分kWhデータ'!E355*2</f>
        <v>652</v>
      </c>
      <c r="D355" s="2">
        <f>+'2024年度_30分kWhデータ'!F355*2</f>
        <v>516</v>
      </c>
      <c r="E355" s="2">
        <f>+'2024年度_30分kWhデータ'!G355*2</f>
        <v>530</v>
      </c>
      <c r="F355" s="2">
        <f>+'2024年度_30分kWhデータ'!H355*2</f>
        <v>424</v>
      </c>
      <c r="G355" s="2">
        <f>+'2024年度_30分kWhデータ'!I355*2</f>
        <v>512</v>
      </c>
      <c r="H355" s="2">
        <f>+'2024年度_30分kWhデータ'!J355*2</f>
        <v>514</v>
      </c>
      <c r="I355" s="2">
        <f>+'2024年度_30分kWhデータ'!K355*2</f>
        <v>526</v>
      </c>
      <c r="J355" s="2">
        <f>+'2024年度_30分kWhデータ'!L355*2</f>
        <v>564</v>
      </c>
      <c r="K355" s="2">
        <f>+'2024年度_30分kWhデータ'!M355*2</f>
        <v>474</v>
      </c>
      <c r="L355" s="2">
        <f>+'2024年度_30分kWhデータ'!N355*2</f>
        <v>616</v>
      </c>
      <c r="M355" s="2">
        <f>+'2024年度_30分kWhデータ'!O355*2</f>
        <v>602</v>
      </c>
      <c r="N355" s="2">
        <f>+'2024年度_30分kWhデータ'!P355*2</f>
        <v>584</v>
      </c>
      <c r="O355" s="2">
        <f>+'2024年度_30分kWhデータ'!Q355*2</f>
        <v>700</v>
      </c>
      <c r="P355" s="2">
        <f>+'2024年度_30分kWhデータ'!R355*2</f>
        <v>644</v>
      </c>
      <c r="Q355" s="2">
        <f>+'2024年度_30分kWhデータ'!S355*2</f>
        <v>712</v>
      </c>
      <c r="R355" s="2">
        <f>+'2024年度_30分kWhデータ'!T355*2</f>
        <v>546</v>
      </c>
      <c r="S355" s="2">
        <f>+'2024年度_30分kWhデータ'!U355*2</f>
        <v>524</v>
      </c>
      <c r="T355" s="2">
        <f>+'2024年度_30分kWhデータ'!V355*2</f>
        <v>584</v>
      </c>
      <c r="U355" s="2">
        <f>+'2024年度_30分kWhデータ'!W355*2</f>
        <v>522</v>
      </c>
      <c r="V355" s="2">
        <f>+'2024年度_30分kWhデータ'!X355*2</f>
        <v>400</v>
      </c>
      <c r="W355" s="2">
        <f>+'2024年度_30分kWhデータ'!Y355*2</f>
        <v>484</v>
      </c>
      <c r="X355" s="2">
        <f>+'2024年度_30分kWhデータ'!Z355*2</f>
        <v>356</v>
      </c>
      <c r="Y355" s="2">
        <f>+'2024年度_30分kWhデータ'!AA355*2</f>
        <v>404</v>
      </c>
      <c r="Z355" s="2">
        <f>+'2024年度_30分kWhデータ'!AB355*2</f>
        <v>440</v>
      </c>
      <c r="AA355" s="2">
        <f>+'2024年度_30分kWhデータ'!AC355*2</f>
        <v>386</v>
      </c>
      <c r="AB355" s="2">
        <f>+'2024年度_30分kWhデータ'!AD355*2</f>
        <v>426</v>
      </c>
      <c r="AC355" s="2">
        <f>+'2024年度_30分kWhデータ'!AE355*2</f>
        <v>480</v>
      </c>
      <c r="AD355" s="2">
        <f>+'2024年度_30分kWhデータ'!AF355*2</f>
        <v>560</v>
      </c>
      <c r="AE355" s="2">
        <f>+'2024年度_30分kWhデータ'!AG355*2</f>
        <v>366</v>
      </c>
      <c r="AF355" s="2">
        <f>+'2024年度_30分kWhデータ'!AH355*2</f>
        <v>210</v>
      </c>
      <c r="AG355" s="2">
        <f>+'2024年度_30分kWhデータ'!AI355*2</f>
        <v>154</v>
      </c>
      <c r="AH355" s="2">
        <f>+'2024年度_30分kWhデータ'!AJ355*2</f>
        <v>188</v>
      </c>
      <c r="AI355" s="2">
        <f>+'2024年度_30分kWhデータ'!AK355*2</f>
        <v>158</v>
      </c>
      <c r="AJ355" s="2">
        <f>+'2024年度_30分kWhデータ'!AL355*2</f>
        <v>164</v>
      </c>
      <c r="AK355" s="2">
        <f>+'2024年度_30分kWhデータ'!AM355*2</f>
        <v>138</v>
      </c>
      <c r="AL355" s="2">
        <f>+'2024年度_30分kWhデータ'!AN355*2</f>
        <v>368</v>
      </c>
      <c r="AM355" s="2">
        <f>+'2024年度_30分kWhデータ'!AO355*2</f>
        <v>456</v>
      </c>
      <c r="AN355" s="2">
        <f>+'2024年度_30分kWhデータ'!AP355*2</f>
        <v>482</v>
      </c>
      <c r="AO355" s="2">
        <f>+'2024年度_30分kWhデータ'!AQ355*2</f>
        <v>458</v>
      </c>
      <c r="AP355" s="2">
        <f>+'2024年度_30分kWhデータ'!AR355*2</f>
        <v>464</v>
      </c>
      <c r="AQ355" s="2">
        <f>+'2024年度_30分kWhデータ'!AS355*2</f>
        <v>494</v>
      </c>
      <c r="AR355" s="2">
        <f>+'2024年度_30分kWhデータ'!AT355*2</f>
        <v>392</v>
      </c>
      <c r="AS355" s="2">
        <f>+'2024年度_30分kWhデータ'!AU355*2</f>
        <v>350</v>
      </c>
      <c r="AT355" s="2">
        <f>+'2024年度_30分kWhデータ'!AV355*2</f>
        <v>574</v>
      </c>
      <c r="AU355" s="2">
        <f>+'2024年度_30分kWhデータ'!AW355*2</f>
        <v>674</v>
      </c>
      <c r="AV355" s="2">
        <f>+'2024年度_30分kWhデータ'!AX355*2</f>
        <v>636</v>
      </c>
      <c r="AW355" s="2">
        <f>+'2024年度_30分kWhデータ'!AY355*2</f>
        <v>650</v>
      </c>
      <c r="AX355" s="2">
        <f>+'2024年度_30分kWhデータ'!AZ355*2</f>
        <v>376</v>
      </c>
      <c r="AY355" s="2"/>
      <c r="AZ355" s="2"/>
    </row>
    <row r="356" spans="1:52" x14ac:dyDescent="0.25">
      <c r="A356" s="1">
        <v>45727</v>
      </c>
      <c r="B356" t="s">
        <v>54</v>
      </c>
      <c r="C356" s="2">
        <f>+'2024年度_30分kWhデータ'!E356*2</f>
        <v>142</v>
      </c>
      <c r="D356" s="2">
        <f>+'2024年度_30分kWhデータ'!F356*2</f>
        <v>64</v>
      </c>
      <c r="E356" s="2">
        <f>+'2024年度_30分kWhデータ'!G356*2</f>
        <v>62</v>
      </c>
      <c r="F356" s="2">
        <f>+'2024年度_30分kWhデータ'!H356*2</f>
        <v>76</v>
      </c>
      <c r="G356" s="2">
        <f>+'2024年度_30分kWhデータ'!I356*2</f>
        <v>64</v>
      </c>
      <c r="H356" s="2">
        <f>+'2024年度_30分kWhデータ'!J356*2</f>
        <v>10</v>
      </c>
      <c r="I356" s="2">
        <f>+'2024年度_30分kWhデータ'!K356*2</f>
        <v>64</v>
      </c>
      <c r="J356" s="2">
        <f>+'2024年度_30分kWhデータ'!L356*2</f>
        <v>22</v>
      </c>
      <c r="K356" s="2">
        <f>+'2024年度_30分kWhデータ'!M356*2</f>
        <v>10</v>
      </c>
      <c r="L356" s="2">
        <f>+'2024年度_30分kWhデータ'!N356*2</f>
        <v>2</v>
      </c>
      <c r="M356" s="2">
        <f>+'2024年度_30分kWhデータ'!O356*2</f>
        <v>0</v>
      </c>
      <c r="N356" s="2">
        <f>+'2024年度_30分kWhデータ'!P356*2</f>
        <v>0</v>
      </c>
      <c r="O356" s="2">
        <f>+'2024年度_30分kWhデータ'!Q356*2</f>
        <v>0</v>
      </c>
      <c r="P356" s="2">
        <f>+'2024年度_30分kWhデータ'!R356*2</f>
        <v>0</v>
      </c>
      <c r="Q356" s="2">
        <f>+'2024年度_30分kWhデータ'!S356*2</f>
        <v>0</v>
      </c>
      <c r="R356" s="2">
        <f>+'2024年度_30分kWhデータ'!T356*2</f>
        <v>0</v>
      </c>
      <c r="S356" s="2">
        <f>+'2024年度_30分kWhデータ'!U356*2</f>
        <v>2</v>
      </c>
      <c r="T356" s="2">
        <f>+'2024年度_30分kWhデータ'!V356*2</f>
        <v>0</v>
      </c>
      <c r="U356" s="2">
        <f>+'2024年度_30分kWhデータ'!W356*2</f>
        <v>0</v>
      </c>
      <c r="V356" s="2">
        <f>+'2024年度_30分kWhデータ'!X356*2</f>
        <v>0</v>
      </c>
      <c r="W356" s="2">
        <f>+'2024年度_30分kWhデータ'!Y356*2</f>
        <v>0</v>
      </c>
      <c r="X356" s="2">
        <f>+'2024年度_30分kWhデータ'!Z356*2</f>
        <v>4</v>
      </c>
      <c r="Y356" s="2">
        <f>+'2024年度_30分kWhデータ'!AA356*2</f>
        <v>8</v>
      </c>
      <c r="Z356" s="2">
        <f>+'2024年度_30分kWhデータ'!AB356*2</f>
        <v>32</v>
      </c>
      <c r="AA356" s="2">
        <f>+'2024年度_30分kWhデータ'!AC356*2</f>
        <v>18</v>
      </c>
      <c r="AB356" s="2">
        <f>+'2024年度_30分kWhデータ'!AD356*2</f>
        <v>4</v>
      </c>
      <c r="AC356" s="2">
        <f>+'2024年度_30分kWhデータ'!AE356*2</f>
        <v>6</v>
      </c>
      <c r="AD356" s="2">
        <f>+'2024年度_30分kWhデータ'!AF356*2</f>
        <v>24</v>
      </c>
      <c r="AE356" s="2">
        <f>+'2024年度_30分kWhデータ'!AG356*2</f>
        <v>4</v>
      </c>
      <c r="AF356" s="2">
        <f>+'2024年度_30分kWhデータ'!AH356*2</f>
        <v>0</v>
      </c>
      <c r="AG356" s="2">
        <f>+'2024年度_30分kWhデータ'!AI356*2</f>
        <v>0</v>
      </c>
      <c r="AH356" s="2">
        <f>+'2024年度_30分kWhデータ'!AJ356*2</f>
        <v>0</v>
      </c>
      <c r="AI356" s="2">
        <f>+'2024年度_30分kWhデータ'!AK356*2</f>
        <v>0</v>
      </c>
      <c r="AJ356" s="2">
        <f>+'2024年度_30分kWhデータ'!AL356*2</f>
        <v>2</v>
      </c>
      <c r="AK356" s="2">
        <f>+'2024年度_30分kWhデータ'!AM356*2</f>
        <v>0</v>
      </c>
      <c r="AL356" s="2">
        <f>+'2024年度_30分kWhデータ'!AN356*2</f>
        <v>0</v>
      </c>
      <c r="AM356" s="2">
        <f>+'2024年度_30分kWhデータ'!AO356*2</f>
        <v>0</v>
      </c>
      <c r="AN356" s="2">
        <f>+'2024年度_30分kWhデータ'!AP356*2</f>
        <v>18</v>
      </c>
      <c r="AO356" s="2">
        <f>+'2024年度_30分kWhデータ'!AQ356*2</f>
        <v>16</v>
      </c>
      <c r="AP356" s="2">
        <f>+'2024年度_30分kWhデータ'!AR356*2</f>
        <v>24</v>
      </c>
      <c r="AQ356" s="2">
        <f>+'2024年度_30分kWhデータ'!AS356*2</f>
        <v>2</v>
      </c>
      <c r="AR356" s="2">
        <f>+'2024年度_30分kWhデータ'!AT356*2</f>
        <v>0</v>
      </c>
      <c r="AS356" s="2">
        <f>+'2024年度_30分kWhデータ'!AU356*2</f>
        <v>2</v>
      </c>
      <c r="AT356" s="2">
        <f>+'2024年度_30分kWhデータ'!AV356*2</f>
        <v>0</v>
      </c>
      <c r="AU356" s="2">
        <f>+'2024年度_30分kWhデータ'!AW356*2</f>
        <v>0</v>
      </c>
      <c r="AV356" s="2">
        <f>+'2024年度_30分kWhデータ'!AX356*2</f>
        <v>0</v>
      </c>
      <c r="AW356" s="2">
        <f>+'2024年度_30分kWhデータ'!AY356*2</f>
        <v>0</v>
      </c>
      <c r="AX356" s="2">
        <f>+'2024年度_30分kWhデータ'!AZ356*2</f>
        <v>0</v>
      </c>
      <c r="AY356" s="2"/>
      <c r="AZ356" s="2"/>
    </row>
    <row r="357" spans="1:52" x14ac:dyDescent="0.25">
      <c r="A357" s="1">
        <v>45728</v>
      </c>
      <c r="B357" t="s">
        <v>55</v>
      </c>
      <c r="C357" s="2">
        <f>+'2024年度_30分kWhデータ'!E357*2</f>
        <v>0</v>
      </c>
      <c r="D357" s="2">
        <f>+'2024年度_30分kWhデータ'!F357*2</f>
        <v>0</v>
      </c>
      <c r="E357" s="2">
        <f>+'2024年度_30分kWhデータ'!G357*2</f>
        <v>0</v>
      </c>
      <c r="F357" s="2">
        <f>+'2024年度_30分kWhデータ'!H357*2</f>
        <v>0</v>
      </c>
      <c r="G357" s="2">
        <f>+'2024年度_30分kWhデータ'!I357*2</f>
        <v>0</v>
      </c>
      <c r="H357" s="2">
        <f>+'2024年度_30分kWhデータ'!J357*2</f>
        <v>0</v>
      </c>
      <c r="I357" s="2">
        <f>+'2024年度_30分kWhデータ'!K357*2</f>
        <v>2</v>
      </c>
      <c r="J357" s="2">
        <f>+'2024年度_30分kWhデータ'!L357*2</f>
        <v>6</v>
      </c>
      <c r="K357" s="2">
        <f>+'2024年度_30分kWhデータ'!M357*2</f>
        <v>12</v>
      </c>
      <c r="L357" s="2">
        <f>+'2024年度_30分kWhデータ'!N357*2</f>
        <v>6</v>
      </c>
      <c r="M357" s="2">
        <f>+'2024年度_30分kWhデータ'!O357*2</f>
        <v>0</v>
      </c>
      <c r="N357" s="2">
        <f>+'2024年度_30分kWhデータ'!P357*2</f>
        <v>6</v>
      </c>
      <c r="O357" s="2">
        <f>+'2024年度_30分kWhデータ'!Q357*2</f>
        <v>0</v>
      </c>
      <c r="P357" s="2">
        <f>+'2024年度_30分kWhデータ'!R357*2</f>
        <v>0</v>
      </c>
      <c r="Q357" s="2">
        <f>+'2024年度_30分kWhデータ'!S357*2</f>
        <v>0</v>
      </c>
      <c r="R357" s="2">
        <f>+'2024年度_30分kWhデータ'!T357*2</f>
        <v>0</v>
      </c>
      <c r="S357" s="2">
        <f>+'2024年度_30分kWhデータ'!U357*2</f>
        <v>0</v>
      </c>
      <c r="T357" s="2">
        <f>+'2024年度_30分kWhデータ'!V357*2</f>
        <v>0</v>
      </c>
      <c r="U357" s="2">
        <f>+'2024年度_30分kWhデータ'!W357*2</f>
        <v>0</v>
      </c>
      <c r="V357" s="2">
        <f>+'2024年度_30分kWhデータ'!X357*2</f>
        <v>0</v>
      </c>
      <c r="W357" s="2">
        <f>+'2024年度_30分kWhデータ'!Y357*2</f>
        <v>0</v>
      </c>
      <c r="X357" s="2">
        <f>+'2024年度_30分kWhデータ'!Z357*2</f>
        <v>0</v>
      </c>
      <c r="Y357" s="2">
        <f>+'2024年度_30分kWhデータ'!AA357*2</f>
        <v>0</v>
      </c>
      <c r="Z357" s="2">
        <f>+'2024年度_30分kWhデータ'!AB357*2</f>
        <v>0</v>
      </c>
      <c r="AA357" s="2">
        <f>+'2024年度_30分kWhデータ'!AC357*2</f>
        <v>0</v>
      </c>
      <c r="AB357" s="2">
        <f>+'2024年度_30分kWhデータ'!AD357*2</f>
        <v>6</v>
      </c>
      <c r="AC357" s="2">
        <f>+'2024年度_30分kWhデータ'!AE357*2</f>
        <v>0</v>
      </c>
      <c r="AD357" s="2">
        <f>+'2024年度_30分kWhデータ'!AF357*2</f>
        <v>0</v>
      </c>
      <c r="AE357" s="2">
        <f>+'2024年度_30分kWhデータ'!AG357*2</f>
        <v>2</v>
      </c>
      <c r="AF357" s="2">
        <f>+'2024年度_30分kWhデータ'!AH357*2</f>
        <v>0</v>
      </c>
      <c r="AG357" s="2">
        <f>+'2024年度_30分kWhデータ'!AI357*2</f>
        <v>0</v>
      </c>
      <c r="AH357" s="2">
        <f>+'2024年度_30分kWhデータ'!AJ357*2</f>
        <v>0</v>
      </c>
      <c r="AI357" s="2">
        <f>+'2024年度_30分kWhデータ'!AK357*2</f>
        <v>0</v>
      </c>
      <c r="AJ357" s="2">
        <f>+'2024年度_30分kWhデータ'!AL357*2</f>
        <v>0</v>
      </c>
      <c r="AK357" s="2">
        <f>+'2024年度_30分kWhデータ'!AM357*2</f>
        <v>4</v>
      </c>
      <c r="AL357" s="2">
        <f>+'2024年度_30分kWhデータ'!AN357*2</f>
        <v>0</v>
      </c>
      <c r="AM357" s="2">
        <f>+'2024年度_30分kWhデータ'!AO357*2</f>
        <v>0</v>
      </c>
      <c r="AN357" s="2">
        <f>+'2024年度_30分kWhデータ'!AP357*2</f>
        <v>0</v>
      </c>
      <c r="AO357" s="2">
        <f>+'2024年度_30分kWhデータ'!AQ357*2</f>
        <v>2</v>
      </c>
      <c r="AP357" s="2">
        <f>+'2024年度_30分kWhデータ'!AR357*2</f>
        <v>0</v>
      </c>
      <c r="AQ357" s="2">
        <f>+'2024年度_30分kWhデータ'!AS357*2</f>
        <v>0</v>
      </c>
      <c r="AR357" s="2">
        <f>+'2024年度_30分kWhデータ'!AT357*2</f>
        <v>0</v>
      </c>
      <c r="AS357" s="2">
        <f>+'2024年度_30分kWhデータ'!AU357*2</f>
        <v>0</v>
      </c>
      <c r="AT357" s="2">
        <f>+'2024年度_30分kWhデータ'!AV357*2</f>
        <v>0</v>
      </c>
      <c r="AU357" s="2">
        <f>+'2024年度_30分kWhデータ'!AW357*2</f>
        <v>0</v>
      </c>
      <c r="AV357" s="2">
        <f>+'2024年度_30分kWhデータ'!AX357*2</f>
        <v>0</v>
      </c>
      <c r="AW357" s="2">
        <f>+'2024年度_30分kWhデータ'!AY357*2</f>
        <v>0</v>
      </c>
      <c r="AX357" s="2">
        <f>+'2024年度_30分kWhデータ'!AZ357*2</f>
        <v>0</v>
      </c>
      <c r="AY357" s="2"/>
      <c r="AZ357" s="2"/>
    </row>
    <row r="358" spans="1:52" x14ac:dyDescent="0.25">
      <c r="A358" s="1">
        <v>45729</v>
      </c>
      <c r="B358" t="s">
        <v>56</v>
      </c>
      <c r="C358" s="2">
        <f>+'2024年度_30分kWhデータ'!E358*2</f>
        <v>0</v>
      </c>
      <c r="D358" s="2">
        <f>+'2024年度_30分kWhデータ'!F358*2</f>
        <v>0</v>
      </c>
      <c r="E358" s="2">
        <f>+'2024年度_30分kWhデータ'!G358*2</f>
        <v>0</v>
      </c>
      <c r="F358" s="2">
        <f>+'2024年度_30分kWhデータ'!H358*2</f>
        <v>0</v>
      </c>
      <c r="G358" s="2">
        <f>+'2024年度_30分kWhデータ'!I358*2</f>
        <v>0</v>
      </c>
      <c r="H358" s="2">
        <f>+'2024年度_30分kWhデータ'!J358*2</f>
        <v>0</v>
      </c>
      <c r="I358" s="2">
        <f>+'2024年度_30分kWhデータ'!K358*2</f>
        <v>0</v>
      </c>
      <c r="J358" s="2">
        <f>+'2024年度_30分kWhデータ'!L358*2</f>
        <v>0</v>
      </c>
      <c r="K358" s="2">
        <f>+'2024年度_30分kWhデータ'!M358*2</f>
        <v>0</v>
      </c>
      <c r="L358" s="2">
        <f>+'2024年度_30分kWhデータ'!N358*2</f>
        <v>0</v>
      </c>
      <c r="M358" s="2">
        <f>+'2024年度_30分kWhデータ'!O358*2</f>
        <v>0</v>
      </c>
      <c r="N358" s="2">
        <f>+'2024年度_30分kWhデータ'!P358*2</f>
        <v>0</v>
      </c>
      <c r="O358" s="2">
        <f>+'2024年度_30分kWhデータ'!Q358*2</f>
        <v>0</v>
      </c>
      <c r="P358" s="2">
        <f>+'2024年度_30分kWhデータ'!R358*2</f>
        <v>0</v>
      </c>
      <c r="Q358" s="2">
        <f>+'2024年度_30分kWhデータ'!S358*2</f>
        <v>0</v>
      </c>
      <c r="R358" s="2">
        <f>+'2024年度_30分kWhデータ'!T358*2</f>
        <v>0</v>
      </c>
      <c r="S358" s="2">
        <f>+'2024年度_30分kWhデータ'!U358*2</f>
        <v>0</v>
      </c>
      <c r="T358" s="2">
        <f>+'2024年度_30分kWhデータ'!V358*2</f>
        <v>0</v>
      </c>
      <c r="U358" s="2">
        <f>+'2024年度_30分kWhデータ'!W358*2</f>
        <v>0</v>
      </c>
      <c r="V358" s="2">
        <f>+'2024年度_30分kWhデータ'!X358*2</f>
        <v>0</v>
      </c>
      <c r="W358" s="2">
        <f>+'2024年度_30分kWhデータ'!Y358*2</f>
        <v>0</v>
      </c>
      <c r="X358" s="2">
        <f>+'2024年度_30分kWhデータ'!Z358*2</f>
        <v>0</v>
      </c>
      <c r="Y358" s="2">
        <f>+'2024年度_30分kWhデータ'!AA358*2</f>
        <v>0</v>
      </c>
      <c r="Z358" s="2">
        <f>+'2024年度_30分kWhデータ'!AB358*2</f>
        <v>2</v>
      </c>
      <c r="AA358" s="2">
        <f>+'2024年度_30分kWhデータ'!AC358*2</f>
        <v>0</v>
      </c>
      <c r="AB358" s="2">
        <f>+'2024年度_30分kWhデータ'!AD358*2</f>
        <v>0</v>
      </c>
      <c r="AC358" s="2">
        <f>+'2024年度_30分kWhデータ'!AE358*2</f>
        <v>0</v>
      </c>
      <c r="AD358" s="2">
        <f>+'2024年度_30分kWhデータ'!AF358*2</f>
        <v>0</v>
      </c>
      <c r="AE358" s="2">
        <f>+'2024年度_30分kWhデータ'!AG358*2</f>
        <v>0</v>
      </c>
      <c r="AF358" s="2">
        <f>+'2024年度_30分kWhデータ'!AH358*2</f>
        <v>0</v>
      </c>
      <c r="AG358" s="2">
        <f>+'2024年度_30分kWhデータ'!AI358*2</f>
        <v>2</v>
      </c>
      <c r="AH358" s="2">
        <f>+'2024年度_30分kWhデータ'!AJ358*2</f>
        <v>0</v>
      </c>
      <c r="AI358" s="2">
        <f>+'2024年度_30分kWhデータ'!AK358*2</f>
        <v>0</v>
      </c>
      <c r="AJ358" s="2">
        <f>+'2024年度_30分kWhデータ'!AL358*2</f>
        <v>0</v>
      </c>
      <c r="AK358" s="2">
        <f>+'2024年度_30分kWhデータ'!AM358*2</f>
        <v>0</v>
      </c>
      <c r="AL358" s="2">
        <f>+'2024年度_30分kWhデータ'!AN358*2</f>
        <v>0</v>
      </c>
      <c r="AM358" s="2">
        <f>+'2024年度_30分kWhデータ'!AO358*2</f>
        <v>0</v>
      </c>
      <c r="AN358" s="2">
        <f>+'2024年度_30分kWhデータ'!AP358*2</f>
        <v>0</v>
      </c>
      <c r="AO358" s="2">
        <f>+'2024年度_30分kWhデータ'!AQ358*2</f>
        <v>0</v>
      </c>
      <c r="AP358" s="2">
        <f>+'2024年度_30分kWhデータ'!AR358*2</f>
        <v>0</v>
      </c>
      <c r="AQ358" s="2">
        <f>+'2024年度_30分kWhデータ'!AS358*2</f>
        <v>0</v>
      </c>
      <c r="AR358" s="2">
        <f>+'2024年度_30分kWhデータ'!AT358*2</f>
        <v>0</v>
      </c>
      <c r="AS358" s="2">
        <f>+'2024年度_30分kWhデータ'!AU358*2</f>
        <v>0</v>
      </c>
      <c r="AT358" s="2">
        <f>+'2024年度_30分kWhデータ'!AV358*2</f>
        <v>20</v>
      </c>
      <c r="AU358" s="2">
        <f>+'2024年度_30分kWhデータ'!AW358*2</f>
        <v>0</v>
      </c>
      <c r="AV358" s="2">
        <f>+'2024年度_30分kWhデータ'!AX358*2</f>
        <v>4</v>
      </c>
      <c r="AW358" s="2">
        <f>+'2024年度_30分kWhデータ'!AY358*2</f>
        <v>0</v>
      </c>
      <c r="AX358" s="2">
        <f>+'2024年度_30分kWhデータ'!AZ358*2</f>
        <v>0</v>
      </c>
      <c r="AY358" s="2"/>
      <c r="AZ358" s="2"/>
    </row>
    <row r="359" spans="1:52" x14ac:dyDescent="0.25">
      <c r="A359" s="1">
        <v>45730</v>
      </c>
      <c r="B359" t="s">
        <v>57</v>
      </c>
      <c r="C359" s="2">
        <f>+'2024年度_30分kWhデータ'!E359*2</f>
        <v>0</v>
      </c>
      <c r="D359" s="2">
        <f>+'2024年度_30分kWhデータ'!F359*2</f>
        <v>0</v>
      </c>
      <c r="E359" s="2">
        <f>+'2024年度_30分kWhデータ'!G359*2</f>
        <v>0</v>
      </c>
      <c r="F359" s="2">
        <f>+'2024年度_30分kWhデータ'!H359*2</f>
        <v>0</v>
      </c>
      <c r="G359" s="2">
        <f>+'2024年度_30分kWhデータ'!I359*2</f>
        <v>4</v>
      </c>
      <c r="H359" s="2">
        <f>+'2024年度_30分kWhデータ'!J359*2</f>
        <v>0</v>
      </c>
      <c r="I359" s="2">
        <f>+'2024年度_30分kWhデータ'!K359*2</f>
        <v>8</v>
      </c>
      <c r="J359" s="2">
        <f>+'2024年度_30分kWhデータ'!L359*2</f>
        <v>0</v>
      </c>
      <c r="K359" s="2">
        <f>+'2024年度_30分kWhデータ'!M359*2</f>
        <v>20</v>
      </c>
      <c r="L359" s="2">
        <f>+'2024年度_30分kWhデータ'!N359*2</f>
        <v>2</v>
      </c>
      <c r="M359" s="2">
        <f>+'2024年度_30分kWhデータ'!O359*2</f>
        <v>0</v>
      </c>
      <c r="N359" s="2">
        <f>+'2024年度_30分kWhデータ'!P359*2</f>
        <v>0</v>
      </c>
      <c r="O359" s="2">
        <f>+'2024年度_30分kWhデータ'!Q359*2</f>
        <v>0</v>
      </c>
      <c r="P359" s="2">
        <f>+'2024年度_30分kWhデータ'!R359*2</f>
        <v>0</v>
      </c>
      <c r="Q359" s="2">
        <f>+'2024年度_30分kWhデータ'!S359*2</f>
        <v>0</v>
      </c>
      <c r="R359" s="2">
        <f>+'2024年度_30分kWhデータ'!T359*2</f>
        <v>2</v>
      </c>
      <c r="S359" s="2">
        <f>+'2024年度_30分kWhデータ'!U359*2</f>
        <v>0</v>
      </c>
      <c r="T359" s="2">
        <f>+'2024年度_30分kWhデータ'!V359*2</f>
        <v>0</v>
      </c>
      <c r="U359" s="2">
        <f>+'2024年度_30分kWhデータ'!W359*2</f>
        <v>0</v>
      </c>
      <c r="V359" s="2">
        <f>+'2024年度_30分kWhデータ'!X359*2</f>
        <v>0</v>
      </c>
      <c r="W359" s="2">
        <f>+'2024年度_30分kWhデータ'!Y359*2</f>
        <v>0</v>
      </c>
      <c r="X359" s="2">
        <f>+'2024年度_30分kWhデータ'!Z359*2</f>
        <v>0</v>
      </c>
      <c r="Y359" s="2">
        <f>+'2024年度_30分kWhデータ'!AA359*2</f>
        <v>0</v>
      </c>
      <c r="Z359" s="2">
        <f>+'2024年度_30分kWhデータ'!AB359*2</f>
        <v>0</v>
      </c>
      <c r="AA359" s="2">
        <f>+'2024年度_30分kWhデータ'!AC359*2</f>
        <v>0</v>
      </c>
      <c r="AB359" s="2">
        <f>+'2024年度_30分kWhデータ'!AD359*2</f>
        <v>0</v>
      </c>
      <c r="AC359" s="2">
        <f>+'2024年度_30分kWhデータ'!AE359*2</f>
        <v>0</v>
      </c>
      <c r="AD359" s="2">
        <f>+'2024年度_30分kWhデータ'!AF359*2</f>
        <v>0</v>
      </c>
      <c r="AE359" s="2">
        <f>+'2024年度_30分kWhデータ'!AG359*2</f>
        <v>0</v>
      </c>
      <c r="AF359" s="2">
        <f>+'2024年度_30分kWhデータ'!AH359*2</f>
        <v>0</v>
      </c>
      <c r="AG359" s="2">
        <f>+'2024年度_30分kWhデータ'!AI359*2</f>
        <v>0</v>
      </c>
      <c r="AH359" s="2">
        <f>+'2024年度_30分kWhデータ'!AJ359*2</f>
        <v>0</v>
      </c>
      <c r="AI359" s="2">
        <f>+'2024年度_30分kWhデータ'!AK359*2</f>
        <v>0</v>
      </c>
      <c r="AJ359" s="2">
        <f>+'2024年度_30分kWhデータ'!AL359*2</f>
        <v>0</v>
      </c>
      <c r="AK359" s="2">
        <f>+'2024年度_30分kWhデータ'!AM359*2</f>
        <v>0</v>
      </c>
      <c r="AL359" s="2">
        <f>+'2024年度_30分kWhデータ'!AN359*2</f>
        <v>0</v>
      </c>
      <c r="AM359" s="2">
        <f>+'2024年度_30分kWhデータ'!AO359*2</f>
        <v>0</v>
      </c>
      <c r="AN359" s="2">
        <f>+'2024年度_30分kWhデータ'!AP359*2</f>
        <v>0</v>
      </c>
      <c r="AO359" s="2">
        <f>+'2024年度_30分kWhデータ'!AQ359*2</f>
        <v>0</v>
      </c>
      <c r="AP359" s="2">
        <f>+'2024年度_30分kWhデータ'!AR359*2</f>
        <v>0</v>
      </c>
      <c r="AQ359" s="2">
        <f>+'2024年度_30分kWhデータ'!AS359*2</f>
        <v>0</v>
      </c>
      <c r="AR359" s="2">
        <f>+'2024年度_30分kWhデータ'!AT359*2</f>
        <v>0</v>
      </c>
      <c r="AS359" s="2">
        <f>+'2024年度_30分kWhデータ'!AU359*2</f>
        <v>0</v>
      </c>
      <c r="AT359" s="2">
        <f>+'2024年度_30分kWhデータ'!AV359*2</f>
        <v>0</v>
      </c>
      <c r="AU359" s="2">
        <f>+'2024年度_30分kWhデータ'!AW359*2</f>
        <v>0</v>
      </c>
      <c r="AV359" s="2">
        <f>+'2024年度_30分kWhデータ'!AX359*2</f>
        <v>0</v>
      </c>
      <c r="AW359" s="2">
        <f>+'2024年度_30分kWhデータ'!AY359*2</f>
        <v>0</v>
      </c>
      <c r="AX359" s="2">
        <f>+'2024年度_30分kWhデータ'!AZ359*2</f>
        <v>0</v>
      </c>
      <c r="AY359" s="2"/>
      <c r="AZ359" s="2"/>
    </row>
    <row r="360" spans="1:52" x14ac:dyDescent="0.25">
      <c r="A360" s="1">
        <v>45731</v>
      </c>
      <c r="B360" t="s">
        <v>51</v>
      </c>
      <c r="C360" s="2">
        <f>+'2024年度_30分kWhデータ'!E360*2</f>
        <v>0</v>
      </c>
      <c r="D360" s="2">
        <f>+'2024年度_30分kWhデータ'!F360*2</f>
        <v>0</v>
      </c>
      <c r="E360" s="2">
        <f>+'2024年度_30分kWhデータ'!G360*2</f>
        <v>0</v>
      </c>
      <c r="F360" s="2">
        <f>+'2024年度_30分kWhデータ'!H360*2</f>
        <v>0</v>
      </c>
      <c r="G360" s="2">
        <f>+'2024年度_30分kWhデータ'!I360*2</f>
        <v>0</v>
      </c>
      <c r="H360" s="2">
        <f>+'2024年度_30分kWhデータ'!J360*2</f>
        <v>0</v>
      </c>
      <c r="I360" s="2">
        <f>+'2024年度_30分kWhデータ'!K360*2</f>
        <v>0</v>
      </c>
      <c r="J360" s="2">
        <f>+'2024年度_30分kWhデータ'!L360*2</f>
        <v>0</v>
      </c>
      <c r="K360" s="2">
        <f>+'2024年度_30分kWhデータ'!M360*2</f>
        <v>0</v>
      </c>
      <c r="L360" s="2">
        <f>+'2024年度_30分kWhデータ'!N360*2</f>
        <v>0</v>
      </c>
      <c r="M360" s="2">
        <f>+'2024年度_30分kWhデータ'!O360*2</f>
        <v>0</v>
      </c>
      <c r="N360" s="2">
        <f>+'2024年度_30分kWhデータ'!P360*2</f>
        <v>0</v>
      </c>
      <c r="O360" s="2">
        <f>+'2024年度_30分kWhデータ'!Q360*2</f>
        <v>0</v>
      </c>
      <c r="P360" s="2">
        <f>+'2024年度_30分kWhデータ'!R360*2</f>
        <v>0</v>
      </c>
      <c r="Q360" s="2">
        <f>+'2024年度_30分kWhデータ'!S360*2</f>
        <v>0</v>
      </c>
      <c r="R360" s="2">
        <f>+'2024年度_30分kWhデータ'!T360*2</f>
        <v>0</v>
      </c>
      <c r="S360" s="2">
        <f>+'2024年度_30分kWhデータ'!U360*2</f>
        <v>0</v>
      </c>
      <c r="T360" s="2">
        <f>+'2024年度_30分kWhデータ'!V360*2</f>
        <v>0</v>
      </c>
      <c r="U360" s="2">
        <f>+'2024年度_30分kWhデータ'!W360*2</f>
        <v>0</v>
      </c>
      <c r="V360" s="2">
        <f>+'2024年度_30分kWhデータ'!X360*2</f>
        <v>0</v>
      </c>
      <c r="W360" s="2">
        <f>+'2024年度_30分kWhデータ'!Y360*2</f>
        <v>0</v>
      </c>
      <c r="X360" s="2">
        <f>+'2024年度_30分kWhデータ'!Z360*2</f>
        <v>0</v>
      </c>
      <c r="Y360" s="2">
        <f>+'2024年度_30分kWhデータ'!AA360*2</f>
        <v>0</v>
      </c>
      <c r="Z360" s="2">
        <f>+'2024年度_30分kWhデータ'!AB360*2</f>
        <v>0</v>
      </c>
      <c r="AA360" s="2">
        <f>+'2024年度_30分kWhデータ'!AC360*2</f>
        <v>0</v>
      </c>
      <c r="AB360" s="2">
        <f>+'2024年度_30分kWhデータ'!AD360*2</f>
        <v>0</v>
      </c>
      <c r="AC360" s="2">
        <f>+'2024年度_30分kWhデータ'!AE360*2</f>
        <v>0</v>
      </c>
      <c r="AD360" s="2">
        <f>+'2024年度_30分kWhデータ'!AF360*2</f>
        <v>0</v>
      </c>
      <c r="AE360" s="2">
        <f>+'2024年度_30分kWhデータ'!AG360*2</f>
        <v>0</v>
      </c>
      <c r="AF360" s="2">
        <f>+'2024年度_30分kWhデータ'!AH360*2</f>
        <v>0</v>
      </c>
      <c r="AG360" s="2">
        <f>+'2024年度_30分kWhデータ'!AI360*2</f>
        <v>0</v>
      </c>
      <c r="AH360" s="2">
        <f>+'2024年度_30分kWhデータ'!AJ360*2</f>
        <v>0</v>
      </c>
      <c r="AI360" s="2">
        <f>+'2024年度_30分kWhデータ'!AK360*2</f>
        <v>0</v>
      </c>
      <c r="AJ360" s="2">
        <f>+'2024年度_30分kWhデータ'!AL360*2</f>
        <v>0</v>
      </c>
      <c r="AK360" s="2">
        <f>+'2024年度_30分kWhデータ'!AM360*2</f>
        <v>0</v>
      </c>
      <c r="AL360" s="2">
        <f>+'2024年度_30分kWhデータ'!AN360*2</f>
        <v>0</v>
      </c>
      <c r="AM360" s="2">
        <f>+'2024年度_30分kWhデータ'!AO360*2</f>
        <v>0</v>
      </c>
      <c r="AN360" s="2">
        <f>+'2024年度_30分kWhデータ'!AP360*2</f>
        <v>0</v>
      </c>
      <c r="AO360" s="2">
        <f>+'2024年度_30分kWhデータ'!AQ360*2</f>
        <v>0</v>
      </c>
      <c r="AP360" s="2">
        <f>+'2024年度_30分kWhデータ'!AR360*2</f>
        <v>0</v>
      </c>
      <c r="AQ360" s="2">
        <f>+'2024年度_30分kWhデータ'!AS360*2</f>
        <v>0</v>
      </c>
      <c r="AR360" s="2">
        <f>+'2024年度_30分kWhデータ'!AT360*2</f>
        <v>0</v>
      </c>
      <c r="AS360" s="2">
        <f>+'2024年度_30分kWhデータ'!AU360*2</f>
        <v>0</v>
      </c>
      <c r="AT360" s="2">
        <f>+'2024年度_30分kWhデータ'!AV360*2</f>
        <v>0</v>
      </c>
      <c r="AU360" s="2">
        <f>+'2024年度_30分kWhデータ'!AW360*2</f>
        <v>0</v>
      </c>
      <c r="AV360" s="2">
        <f>+'2024年度_30分kWhデータ'!AX360*2</f>
        <v>0</v>
      </c>
      <c r="AW360" s="2">
        <f>+'2024年度_30分kWhデータ'!AY360*2</f>
        <v>0</v>
      </c>
      <c r="AX360" s="2">
        <f>+'2024年度_30分kWhデータ'!AZ360*2</f>
        <v>0</v>
      </c>
      <c r="AY360" s="2"/>
      <c r="AZ360" s="2"/>
    </row>
    <row r="361" spans="1:52" x14ac:dyDescent="0.25">
      <c r="A361" s="1">
        <v>45732</v>
      </c>
      <c r="B361" t="s">
        <v>52</v>
      </c>
      <c r="C361" s="2">
        <f>+'2024年度_30分kWhデータ'!E361*2</f>
        <v>0</v>
      </c>
      <c r="D361" s="2">
        <f>+'2024年度_30分kWhデータ'!F361*2</f>
        <v>0</v>
      </c>
      <c r="E361" s="2">
        <f>+'2024年度_30分kWhデータ'!G361*2</f>
        <v>0</v>
      </c>
      <c r="F361" s="2">
        <f>+'2024年度_30分kWhデータ'!H361*2</f>
        <v>0</v>
      </c>
      <c r="G361" s="2">
        <f>+'2024年度_30分kWhデータ'!I361*2</f>
        <v>0</v>
      </c>
      <c r="H361" s="2">
        <f>+'2024年度_30分kWhデータ'!J361*2</f>
        <v>0</v>
      </c>
      <c r="I361" s="2">
        <f>+'2024年度_30分kWhデータ'!K361*2</f>
        <v>0</v>
      </c>
      <c r="J361" s="2">
        <f>+'2024年度_30分kWhデータ'!L361*2</f>
        <v>0</v>
      </c>
      <c r="K361" s="2">
        <f>+'2024年度_30分kWhデータ'!M361*2</f>
        <v>0</v>
      </c>
      <c r="L361" s="2">
        <f>+'2024年度_30分kWhデータ'!N361*2</f>
        <v>0</v>
      </c>
      <c r="M361" s="2">
        <f>+'2024年度_30分kWhデータ'!O361*2</f>
        <v>0</v>
      </c>
      <c r="N361" s="2">
        <f>+'2024年度_30分kWhデータ'!P361*2</f>
        <v>0</v>
      </c>
      <c r="O361" s="2">
        <f>+'2024年度_30分kWhデータ'!Q361*2</f>
        <v>0</v>
      </c>
      <c r="P361" s="2">
        <f>+'2024年度_30分kWhデータ'!R361*2</f>
        <v>0</v>
      </c>
      <c r="Q361" s="2">
        <f>+'2024年度_30分kWhデータ'!S361*2</f>
        <v>0</v>
      </c>
      <c r="R361" s="2">
        <f>+'2024年度_30分kWhデータ'!T361*2</f>
        <v>0</v>
      </c>
      <c r="S361" s="2">
        <f>+'2024年度_30分kWhデータ'!U361*2</f>
        <v>0</v>
      </c>
      <c r="T361" s="2">
        <f>+'2024年度_30分kWhデータ'!V361*2</f>
        <v>0</v>
      </c>
      <c r="U361" s="2">
        <f>+'2024年度_30分kWhデータ'!W361*2</f>
        <v>0</v>
      </c>
      <c r="V361" s="2">
        <f>+'2024年度_30分kWhデータ'!X361*2</f>
        <v>0</v>
      </c>
      <c r="W361" s="2">
        <f>+'2024年度_30分kWhデータ'!Y361*2</f>
        <v>0</v>
      </c>
      <c r="X361" s="2">
        <f>+'2024年度_30分kWhデータ'!Z361*2</f>
        <v>0</v>
      </c>
      <c r="Y361" s="2">
        <f>+'2024年度_30分kWhデータ'!AA361*2</f>
        <v>0</v>
      </c>
      <c r="Z361" s="2">
        <f>+'2024年度_30分kWhデータ'!AB361*2</f>
        <v>0</v>
      </c>
      <c r="AA361" s="2">
        <f>+'2024年度_30分kWhデータ'!AC361*2</f>
        <v>0</v>
      </c>
      <c r="AB361" s="2">
        <f>+'2024年度_30分kWhデータ'!AD361*2</f>
        <v>0</v>
      </c>
      <c r="AC361" s="2">
        <f>+'2024年度_30分kWhデータ'!AE361*2</f>
        <v>0</v>
      </c>
      <c r="AD361" s="2">
        <f>+'2024年度_30分kWhデータ'!AF361*2</f>
        <v>0</v>
      </c>
      <c r="AE361" s="2">
        <f>+'2024年度_30分kWhデータ'!AG361*2</f>
        <v>0</v>
      </c>
      <c r="AF361" s="2">
        <f>+'2024年度_30分kWhデータ'!AH361*2</f>
        <v>0</v>
      </c>
      <c r="AG361" s="2">
        <f>+'2024年度_30分kWhデータ'!AI361*2</f>
        <v>0</v>
      </c>
      <c r="AH361" s="2">
        <f>+'2024年度_30分kWhデータ'!AJ361*2</f>
        <v>0</v>
      </c>
      <c r="AI361" s="2">
        <f>+'2024年度_30分kWhデータ'!AK361*2</f>
        <v>0</v>
      </c>
      <c r="AJ361" s="2">
        <f>+'2024年度_30分kWhデータ'!AL361*2</f>
        <v>0</v>
      </c>
      <c r="AK361" s="2">
        <f>+'2024年度_30分kWhデータ'!AM361*2</f>
        <v>0</v>
      </c>
      <c r="AL361" s="2">
        <f>+'2024年度_30分kWhデータ'!AN361*2</f>
        <v>0</v>
      </c>
      <c r="AM361" s="2">
        <f>+'2024年度_30分kWhデータ'!AO361*2</f>
        <v>0</v>
      </c>
      <c r="AN361" s="2">
        <f>+'2024年度_30分kWhデータ'!AP361*2</f>
        <v>0</v>
      </c>
      <c r="AO361" s="2">
        <f>+'2024年度_30分kWhデータ'!AQ361*2</f>
        <v>0</v>
      </c>
      <c r="AP361" s="2">
        <f>+'2024年度_30分kWhデータ'!AR361*2</f>
        <v>0</v>
      </c>
      <c r="AQ361" s="2">
        <f>+'2024年度_30分kWhデータ'!AS361*2</f>
        <v>0</v>
      </c>
      <c r="AR361" s="2">
        <f>+'2024年度_30分kWhデータ'!AT361*2</f>
        <v>0</v>
      </c>
      <c r="AS361" s="2">
        <f>+'2024年度_30分kWhデータ'!AU361*2</f>
        <v>0</v>
      </c>
      <c r="AT361" s="2">
        <f>+'2024年度_30分kWhデータ'!AV361*2</f>
        <v>0</v>
      </c>
      <c r="AU361" s="2">
        <f>+'2024年度_30分kWhデータ'!AW361*2</f>
        <v>0</v>
      </c>
      <c r="AV361" s="2">
        <f>+'2024年度_30分kWhデータ'!AX361*2</f>
        <v>0</v>
      </c>
      <c r="AW361" s="2">
        <f>+'2024年度_30分kWhデータ'!AY361*2</f>
        <v>0</v>
      </c>
      <c r="AX361" s="2">
        <f>+'2024年度_30分kWhデータ'!AZ361*2</f>
        <v>0</v>
      </c>
      <c r="AY361" s="2"/>
      <c r="AZ361" s="2"/>
    </row>
    <row r="362" spans="1:52" x14ac:dyDescent="0.25">
      <c r="A362" s="1">
        <v>45733</v>
      </c>
      <c r="B362" t="s">
        <v>53</v>
      </c>
      <c r="C362" s="2">
        <f>+'2024年度_30分kWhデータ'!E362*2</f>
        <v>0</v>
      </c>
      <c r="D362" s="2">
        <f>+'2024年度_30分kWhデータ'!F362*2</f>
        <v>0</v>
      </c>
      <c r="E362" s="2">
        <f>+'2024年度_30分kWhデータ'!G362*2</f>
        <v>0</v>
      </c>
      <c r="F362" s="2">
        <f>+'2024年度_30分kWhデータ'!H362*2</f>
        <v>0</v>
      </c>
      <c r="G362" s="2">
        <f>+'2024年度_30分kWhデータ'!I362*2</f>
        <v>0</v>
      </c>
      <c r="H362" s="2">
        <f>+'2024年度_30分kWhデータ'!J362*2</f>
        <v>0</v>
      </c>
      <c r="I362" s="2">
        <f>+'2024年度_30分kWhデータ'!K362*2</f>
        <v>0</v>
      </c>
      <c r="J362" s="2">
        <f>+'2024年度_30分kWhデータ'!L362*2</f>
        <v>0</v>
      </c>
      <c r="K362" s="2">
        <f>+'2024年度_30分kWhデータ'!M362*2</f>
        <v>0</v>
      </c>
      <c r="L362" s="2">
        <f>+'2024年度_30分kWhデータ'!N362*2</f>
        <v>0</v>
      </c>
      <c r="M362" s="2">
        <f>+'2024年度_30分kWhデータ'!O362*2</f>
        <v>0</v>
      </c>
      <c r="N362" s="2">
        <f>+'2024年度_30分kWhデータ'!P362*2</f>
        <v>0</v>
      </c>
      <c r="O362" s="2">
        <f>+'2024年度_30分kWhデータ'!Q362*2</f>
        <v>0</v>
      </c>
      <c r="P362" s="2">
        <f>+'2024年度_30分kWhデータ'!R362*2</f>
        <v>0</v>
      </c>
      <c r="Q362" s="2">
        <f>+'2024年度_30分kWhデータ'!S362*2</f>
        <v>0</v>
      </c>
      <c r="R362" s="2">
        <f>+'2024年度_30分kWhデータ'!T362*2</f>
        <v>0</v>
      </c>
      <c r="S362" s="2">
        <f>+'2024年度_30分kWhデータ'!U362*2</f>
        <v>0</v>
      </c>
      <c r="T362" s="2">
        <f>+'2024年度_30分kWhデータ'!V362*2</f>
        <v>0</v>
      </c>
      <c r="U362" s="2">
        <f>+'2024年度_30分kWhデータ'!W362*2</f>
        <v>0</v>
      </c>
      <c r="V362" s="2">
        <f>+'2024年度_30分kWhデータ'!X362*2</f>
        <v>0</v>
      </c>
      <c r="W362" s="2">
        <f>+'2024年度_30分kWhデータ'!Y362*2</f>
        <v>0</v>
      </c>
      <c r="X362" s="2">
        <f>+'2024年度_30分kWhデータ'!Z362*2</f>
        <v>0</v>
      </c>
      <c r="Y362" s="2">
        <f>+'2024年度_30分kWhデータ'!AA362*2</f>
        <v>0</v>
      </c>
      <c r="Z362" s="2">
        <f>+'2024年度_30分kWhデータ'!AB362*2</f>
        <v>0</v>
      </c>
      <c r="AA362" s="2">
        <f>+'2024年度_30分kWhデータ'!AC362*2</f>
        <v>0</v>
      </c>
      <c r="AB362" s="2">
        <f>+'2024年度_30分kWhデータ'!AD362*2</f>
        <v>0</v>
      </c>
      <c r="AC362" s="2">
        <f>+'2024年度_30分kWhデータ'!AE362*2</f>
        <v>2</v>
      </c>
      <c r="AD362" s="2">
        <f>+'2024年度_30分kWhデータ'!AF362*2</f>
        <v>2</v>
      </c>
      <c r="AE362" s="2">
        <f>+'2024年度_30分kWhデータ'!AG362*2</f>
        <v>2</v>
      </c>
      <c r="AF362" s="2">
        <f>+'2024年度_30分kWhデータ'!AH362*2</f>
        <v>4</v>
      </c>
      <c r="AG362" s="2">
        <f>+'2024年度_30分kWhデータ'!AI362*2</f>
        <v>2</v>
      </c>
      <c r="AH362" s="2">
        <f>+'2024年度_30分kWhデータ'!AJ362*2</f>
        <v>0</v>
      </c>
      <c r="AI362" s="2">
        <f>+'2024年度_30分kWhデータ'!AK362*2</f>
        <v>0</v>
      </c>
      <c r="AJ362" s="2">
        <f>+'2024年度_30分kWhデータ'!AL362*2</f>
        <v>0</v>
      </c>
      <c r="AK362" s="2">
        <f>+'2024年度_30分kWhデータ'!AM362*2</f>
        <v>0</v>
      </c>
      <c r="AL362" s="2">
        <f>+'2024年度_30分kWhデータ'!AN362*2</f>
        <v>0</v>
      </c>
      <c r="AM362" s="2">
        <f>+'2024年度_30分kWhデータ'!AO362*2</f>
        <v>8</v>
      </c>
      <c r="AN362" s="2">
        <f>+'2024年度_30分kWhデータ'!AP362*2</f>
        <v>0</v>
      </c>
      <c r="AO362" s="2">
        <f>+'2024年度_30分kWhデータ'!AQ362*2</f>
        <v>2</v>
      </c>
      <c r="AP362" s="2">
        <f>+'2024年度_30分kWhデータ'!AR362*2</f>
        <v>0</v>
      </c>
      <c r="AQ362" s="2">
        <f>+'2024年度_30分kWhデータ'!AS362*2</f>
        <v>0</v>
      </c>
      <c r="AR362" s="2">
        <f>+'2024年度_30分kWhデータ'!AT362*2</f>
        <v>0</v>
      </c>
      <c r="AS362" s="2">
        <f>+'2024年度_30分kWhデータ'!AU362*2</f>
        <v>2</v>
      </c>
      <c r="AT362" s="2">
        <f>+'2024年度_30分kWhデータ'!AV362*2</f>
        <v>0</v>
      </c>
      <c r="AU362" s="2">
        <f>+'2024年度_30分kWhデータ'!AW362*2</f>
        <v>4</v>
      </c>
      <c r="AV362" s="2">
        <f>+'2024年度_30分kWhデータ'!AX362*2</f>
        <v>18</v>
      </c>
      <c r="AW362" s="2">
        <f>+'2024年度_30分kWhデータ'!AY362*2</f>
        <v>8</v>
      </c>
      <c r="AX362" s="2">
        <f>+'2024年度_30分kWhデータ'!AZ362*2</f>
        <v>10</v>
      </c>
      <c r="AY362" s="2"/>
      <c r="AZ362" s="2"/>
    </row>
    <row r="363" spans="1:52" x14ac:dyDescent="0.25">
      <c r="A363" s="1">
        <v>45734</v>
      </c>
      <c r="B363" t="s">
        <v>54</v>
      </c>
      <c r="C363" s="2">
        <f>+'2024年度_30分kWhデータ'!E363*2</f>
        <v>18</v>
      </c>
      <c r="D363" s="2">
        <f>+'2024年度_30分kWhデータ'!F363*2</f>
        <v>24</v>
      </c>
      <c r="E363" s="2">
        <f>+'2024年度_30分kWhデータ'!G363*2</f>
        <v>14</v>
      </c>
      <c r="F363" s="2">
        <f>+'2024年度_30分kWhデータ'!H363*2</f>
        <v>14</v>
      </c>
      <c r="G363" s="2">
        <f>+'2024年度_30分kWhデータ'!I363*2</f>
        <v>2</v>
      </c>
      <c r="H363" s="2">
        <f>+'2024年度_30分kWhデータ'!J363*2</f>
        <v>4</v>
      </c>
      <c r="I363" s="2">
        <f>+'2024年度_30分kWhデータ'!K363*2</f>
        <v>4</v>
      </c>
      <c r="J363" s="2">
        <f>+'2024年度_30分kWhデータ'!L363*2</f>
        <v>0</v>
      </c>
      <c r="K363" s="2">
        <f>+'2024年度_30分kWhデータ'!M363*2</f>
        <v>0</v>
      </c>
      <c r="L363" s="2">
        <f>+'2024年度_30分kWhデータ'!N363*2</f>
        <v>0</v>
      </c>
      <c r="M363" s="2">
        <f>+'2024年度_30分kWhデータ'!O363*2</f>
        <v>0</v>
      </c>
      <c r="N363" s="2">
        <f>+'2024年度_30分kWhデータ'!P363*2</f>
        <v>2</v>
      </c>
      <c r="O363" s="2">
        <f>+'2024年度_30分kWhデータ'!Q363*2</f>
        <v>0</v>
      </c>
      <c r="P363" s="2">
        <f>+'2024年度_30分kWhデータ'!R363*2</f>
        <v>0</v>
      </c>
      <c r="Q363" s="2">
        <f>+'2024年度_30分kWhデータ'!S363*2</f>
        <v>0</v>
      </c>
      <c r="R363" s="2">
        <f>+'2024年度_30分kWhデータ'!T363*2</f>
        <v>0</v>
      </c>
      <c r="S363" s="2">
        <f>+'2024年度_30分kWhデータ'!U363*2</f>
        <v>4</v>
      </c>
      <c r="T363" s="2">
        <f>+'2024年度_30分kWhデータ'!V363*2</f>
        <v>0</v>
      </c>
      <c r="U363" s="2">
        <f>+'2024年度_30分kWhデータ'!W363*2</f>
        <v>14</v>
      </c>
      <c r="V363" s="2">
        <f>+'2024年度_30分kWhデータ'!X363*2</f>
        <v>0</v>
      </c>
      <c r="W363" s="2">
        <f>+'2024年度_30分kWhデータ'!Y363*2</f>
        <v>4</v>
      </c>
      <c r="X363" s="2">
        <f>+'2024年度_30分kWhデータ'!Z363*2</f>
        <v>2</v>
      </c>
      <c r="Y363" s="2">
        <f>+'2024年度_30分kWhデータ'!AA363*2</f>
        <v>4</v>
      </c>
      <c r="Z363" s="2">
        <f>+'2024年度_30分kWhデータ'!AB363*2</f>
        <v>4</v>
      </c>
      <c r="AA363" s="2">
        <f>+'2024年度_30分kWhデータ'!AC363*2</f>
        <v>10</v>
      </c>
      <c r="AB363" s="2">
        <f>+'2024年度_30分kWhデータ'!AD363*2</f>
        <v>2</v>
      </c>
      <c r="AC363" s="2">
        <f>+'2024年度_30分kWhデータ'!AE363*2</f>
        <v>0</v>
      </c>
      <c r="AD363" s="2">
        <f>+'2024年度_30分kWhデータ'!AF363*2</f>
        <v>2</v>
      </c>
      <c r="AE363" s="2">
        <f>+'2024年度_30分kWhデータ'!AG363*2</f>
        <v>0</v>
      </c>
      <c r="AF363" s="2">
        <f>+'2024年度_30分kWhデータ'!AH363*2</f>
        <v>0</v>
      </c>
      <c r="AG363" s="2">
        <f>+'2024年度_30分kWhデータ'!AI363*2</f>
        <v>2</v>
      </c>
      <c r="AH363" s="2">
        <f>+'2024年度_30分kWhデータ'!AJ363*2</f>
        <v>20</v>
      </c>
      <c r="AI363" s="2">
        <f>+'2024年度_30分kWhデータ'!AK363*2</f>
        <v>22</v>
      </c>
      <c r="AJ363" s="2">
        <f>+'2024年度_30分kWhデータ'!AL363*2</f>
        <v>4</v>
      </c>
      <c r="AK363" s="2">
        <f>+'2024年度_30分kWhデータ'!AM363*2</f>
        <v>6</v>
      </c>
      <c r="AL363" s="2">
        <f>+'2024年度_30分kWhデータ'!AN363*2</f>
        <v>0</v>
      </c>
      <c r="AM363" s="2">
        <f>+'2024年度_30分kWhデータ'!AO363*2</f>
        <v>6</v>
      </c>
      <c r="AN363" s="2">
        <f>+'2024年度_30分kWhデータ'!AP363*2</f>
        <v>8</v>
      </c>
      <c r="AO363" s="2">
        <f>+'2024年度_30分kWhデータ'!AQ363*2</f>
        <v>2</v>
      </c>
      <c r="AP363" s="2">
        <f>+'2024年度_30分kWhデータ'!AR363*2</f>
        <v>2</v>
      </c>
      <c r="AQ363" s="2">
        <f>+'2024年度_30分kWhデータ'!AS363*2</f>
        <v>0</v>
      </c>
      <c r="AR363" s="2">
        <f>+'2024年度_30分kWhデータ'!AT363*2</f>
        <v>0</v>
      </c>
      <c r="AS363" s="2">
        <f>+'2024年度_30分kWhデータ'!AU363*2</f>
        <v>0</v>
      </c>
      <c r="AT363" s="2">
        <f>+'2024年度_30分kWhデータ'!AV363*2</f>
        <v>0</v>
      </c>
      <c r="AU363" s="2">
        <f>+'2024年度_30分kWhデータ'!AW363*2</f>
        <v>2</v>
      </c>
      <c r="AV363" s="2">
        <f>+'2024年度_30分kWhデータ'!AX363*2</f>
        <v>0</v>
      </c>
      <c r="AW363" s="2">
        <f>+'2024年度_30分kWhデータ'!AY363*2</f>
        <v>0</v>
      </c>
      <c r="AX363" s="2">
        <f>+'2024年度_30分kWhデータ'!AZ363*2</f>
        <v>0</v>
      </c>
      <c r="AY363" s="2"/>
      <c r="AZ363" s="2"/>
    </row>
    <row r="364" spans="1:52" x14ac:dyDescent="0.25">
      <c r="A364" s="1">
        <v>45735</v>
      </c>
      <c r="B364" t="s">
        <v>55</v>
      </c>
      <c r="C364" s="2">
        <f>+'2024年度_30分kWhデータ'!E364*2</f>
        <v>0</v>
      </c>
      <c r="D364" s="2">
        <f>+'2024年度_30分kWhデータ'!F364*2</f>
        <v>0</v>
      </c>
      <c r="E364" s="2">
        <f>+'2024年度_30分kWhデータ'!G364*2</f>
        <v>0</v>
      </c>
      <c r="F364" s="2">
        <f>+'2024年度_30分kWhデータ'!H364*2</f>
        <v>0</v>
      </c>
      <c r="G364" s="2">
        <f>+'2024年度_30分kWhデータ'!I364*2</f>
        <v>0</v>
      </c>
      <c r="H364" s="2">
        <f>+'2024年度_30分kWhデータ'!J364*2</f>
        <v>0</v>
      </c>
      <c r="I364" s="2">
        <f>+'2024年度_30分kWhデータ'!K364*2</f>
        <v>2</v>
      </c>
      <c r="J364" s="2">
        <f>+'2024年度_30分kWhデータ'!L364*2</f>
        <v>2</v>
      </c>
      <c r="K364" s="2">
        <f>+'2024年度_30分kWhデータ'!M364*2</f>
        <v>2</v>
      </c>
      <c r="L364" s="2">
        <f>+'2024年度_30分kWhデータ'!N364*2</f>
        <v>0</v>
      </c>
      <c r="M364" s="2">
        <f>+'2024年度_30分kWhデータ'!O364*2</f>
        <v>0</v>
      </c>
      <c r="N364" s="2">
        <f>+'2024年度_30分kWhデータ'!P364*2</f>
        <v>8</v>
      </c>
      <c r="O364" s="2">
        <f>+'2024年度_30分kWhデータ'!Q364*2</f>
        <v>0</v>
      </c>
      <c r="P364" s="2">
        <f>+'2024年度_30分kWhデータ'!R364*2</f>
        <v>0</v>
      </c>
      <c r="Q364" s="2">
        <f>+'2024年度_30分kWhデータ'!S364*2</f>
        <v>2</v>
      </c>
      <c r="R364" s="2">
        <f>+'2024年度_30分kWhデータ'!T364*2</f>
        <v>0</v>
      </c>
      <c r="S364" s="2">
        <f>+'2024年度_30分kWhデータ'!U364*2</f>
        <v>0</v>
      </c>
      <c r="T364" s="2">
        <f>+'2024年度_30分kWhデータ'!V364*2</f>
        <v>0</v>
      </c>
      <c r="U364" s="2">
        <f>+'2024年度_30分kWhデータ'!W364*2</f>
        <v>0</v>
      </c>
      <c r="V364" s="2">
        <f>+'2024年度_30分kWhデータ'!X364*2</f>
        <v>0</v>
      </c>
      <c r="W364" s="2">
        <f>+'2024年度_30分kWhデータ'!Y364*2</f>
        <v>0</v>
      </c>
      <c r="X364" s="2">
        <f>+'2024年度_30分kWhデータ'!Z364*2</f>
        <v>0</v>
      </c>
      <c r="Y364" s="2">
        <f>+'2024年度_30分kWhデータ'!AA364*2</f>
        <v>0</v>
      </c>
      <c r="Z364" s="2">
        <f>+'2024年度_30分kWhデータ'!AB364*2</f>
        <v>0</v>
      </c>
      <c r="AA364" s="2">
        <f>+'2024年度_30分kWhデータ'!AC364*2</f>
        <v>0</v>
      </c>
      <c r="AB364" s="2">
        <f>+'2024年度_30分kWhデータ'!AD364*2</f>
        <v>0</v>
      </c>
      <c r="AC364" s="2">
        <f>+'2024年度_30分kWhデータ'!AE364*2</f>
        <v>0</v>
      </c>
      <c r="AD364" s="2">
        <f>+'2024年度_30分kWhデータ'!AF364*2</f>
        <v>0</v>
      </c>
      <c r="AE364" s="2">
        <f>+'2024年度_30分kWhデータ'!AG364*2</f>
        <v>0</v>
      </c>
      <c r="AF364" s="2">
        <f>+'2024年度_30分kWhデータ'!AH364*2</f>
        <v>2</v>
      </c>
      <c r="AG364" s="2">
        <f>+'2024年度_30分kWhデータ'!AI364*2</f>
        <v>0</v>
      </c>
      <c r="AH364" s="2">
        <f>+'2024年度_30分kWhデータ'!AJ364*2</f>
        <v>4</v>
      </c>
      <c r="AI364" s="2">
        <f>+'2024年度_30分kWhデータ'!AK364*2</f>
        <v>0</v>
      </c>
      <c r="AJ364" s="2">
        <f>+'2024年度_30分kWhデータ'!AL364*2</f>
        <v>0</v>
      </c>
      <c r="AK364" s="2">
        <f>+'2024年度_30分kWhデータ'!AM364*2</f>
        <v>2</v>
      </c>
      <c r="AL364" s="2">
        <f>+'2024年度_30分kWhデータ'!AN364*2</f>
        <v>0</v>
      </c>
      <c r="AM364" s="2">
        <f>+'2024年度_30分kWhデータ'!AO364*2</f>
        <v>0</v>
      </c>
      <c r="AN364" s="2">
        <f>+'2024年度_30分kWhデータ'!AP364*2</f>
        <v>0</v>
      </c>
      <c r="AO364" s="2">
        <f>+'2024年度_30分kWhデータ'!AQ364*2</f>
        <v>0</v>
      </c>
      <c r="AP364" s="2">
        <f>+'2024年度_30分kWhデータ'!AR364*2</f>
        <v>0</v>
      </c>
      <c r="AQ364" s="2">
        <f>+'2024年度_30分kWhデータ'!AS364*2</f>
        <v>0</v>
      </c>
      <c r="AR364" s="2">
        <f>+'2024年度_30分kWhデータ'!AT364*2</f>
        <v>0</v>
      </c>
      <c r="AS364" s="2">
        <f>+'2024年度_30分kWhデータ'!AU364*2</f>
        <v>0</v>
      </c>
      <c r="AT364" s="2">
        <f>+'2024年度_30分kWhデータ'!AV364*2</f>
        <v>0</v>
      </c>
      <c r="AU364" s="2">
        <f>+'2024年度_30分kWhデータ'!AW364*2</f>
        <v>0</v>
      </c>
      <c r="AV364" s="2">
        <f>+'2024年度_30分kWhデータ'!AX364*2</f>
        <v>0</v>
      </c>
      <c r="AW364" s="2">
        <f>+'2024年度_30分kWhデータ'!AY364*2</f>
        <v>2</v>
      </c>
      <c r="AX364" s="2">
        <f>+'2024年度_30分kWhデータ'!AZ364*2</f>
        <v>0</v>
      </c>
      <c r="AY364" s="2"/>
      <c r="AZ364" s="2"/>
    </row>
    <row r="365" spans="1:52" x14ac:dyDescent="0.25">
      <c r="A365" s="1">
        <v>45736</v>
      </c>
      <c r="B365" t="s">
        <v>56</v>
      </c>
      <c r="C365" s="2">
        <f>+'2024年度_30分kWhデータ'!E365*2</f>
        <v>0</v>
      </c>
      <c r="D365" s="2">
        <f>+'2024年度_30分kWhデータ'!F365*2</f>
        <v>0</v>
      </c>
      <c r="E365" s="2">
        <f>+'2024年度_30分kWhデータ'!G365*2</f>
        <v>0</v>
      </c>
      <c r="F365" s="2">
        <f>+'2024年度_30分kWhデータ'!H365*2</f>
        <v>0</v>
      </c>
      <c r="G365" s="2">
        <f>+'2024年度_30分kWhデータ'!I365*2</f>
        <v>0</v>
      </c>
      <c r="H365" s="2">
        <f>+'2024年度_30分kWhデータ'!J365*2</f>
        <v>2</v>
      </c>
      <c r="I365" s="2">
        <f>+'2024年度_30分kWhデータ'!K365*2</f>
        <v>0</v>
      </c>
      <c r="J365" s="2">
        <f>+'2024年度_30分kWhデータ'!L365*2</f>
        <v>0</v>
      </c>
      <c r="K365" s="2">
        <f>+'2024年度_30分kWhデータ'!M365*2</f>
        <v>0</v>
      </c>
      <c r="L365" s="2">
        <f>+'2024年度_30分kWhデータ'!N365*2</f>
        <v>0</v>
      </c>
      <c r="M365" s="2">
        <f>+'2024年度_30分kWhデータ'!O365*2</f>
        <v>0</v>
      </c>
      <c r="N365" s="2">
        <f>+'2024年度_30分kWhデータ'!P365*2</f>
        <v>0</v>
      </c>
      <c r="O365" s="2">
        <f>+'2024年度_30分kWhデータ'!Q365*2</f>
        <v>0</v>
      </c>
      <c r="P365" s="2">
        <f>+'2024年度_30分kWhデータ'!R365*2</f>
        <v>0</v>
      </c>
      <c r="Q365" s="2">
        <f>+'2024年度_30分kWhデータ'!S365*2</f>
        <v>0</v>
      </c>
      <c r="R365" s="2">
        <f>+'2024年度_30分kWhデータ'!T365*2</f>
        <v>2</v>
      </c>
      <c r="S365" s="2">
        <f>+'2024年度_30分kWhデータ'!U365*2</f>
        <v>0</v>
      </c>
      <c r="T365" s="2">
        <f>+'2024年度_30分kWhデータ'!V365*2</f>
        <v>0</v>
      </c>
      <c r="U365" s="2">
        <f>+'2024年度_30分kWhデータ'!W365*2</f>
        <v>0</v>
      </c>
      <c r="V365" s="2">
        <f>+'2024年度_30分kWhデータ'!X365*2</f>
        <v>0</v>
      </c>
      <c r="W365" s="2">
        <f>+'2024年度_30分kWhデータ'!Y365*2</f>
        <v>4</v>
      </c>
      <c r="X365" s="2">
        <f>+'2024年度_30分kWhデータ'!Z365*2</f>
        <v>0</v>
      </c>
      <c r="Y365" s="2">
        <f>+'2024年度_30分kWhデータ'!AA365*2</f>
        <v>32</v>
      </c>
      <c r="Z365" s="2">
        <f>+'2024年度_30分kWhデータ'!AB365*2</f>
        <v>8</v>
      </c>
      <c r="AA365" s="2">
        <f>+'2024年度_30分kWhデータ'!AC365*2</f>
        <v>4</v>
      </c>
      <c r="AB365" s="2">
        <f>+'2024年度_30分kWhデータ'!AD365*2</f>
        <v>0</v>
      </c>
      <c r="AC365" s="2">
        <f>+'2024年度_30分kWhデータ'!AE365*2</f>
        <v>0</v>
      </c>
      <c r="AD365" s="2">
        <f>+'2024年度_30分kWhデータ'!AF365*2</f>
        <v>0</v>
      </c>
      <c r="AE365" s="2">
        <f>+'2024年度_30分kWhデータ'!AG365*2</f>
        <v>0</v>
      </c>
      <c r="AF365" s="2">
        <f>+'2024年度_30分kWhデータ'!AH365*2</f>
        <v>0</v>
      </c>
      <c r="AG365" s="2">
        <f>+'2024年度_30分kWhデータ'!AI365*2</f>
        <v>2</v>
      </c>
      <c r="AH365" s="2">
        <f>+'2024年度_30分kWhデータ'!AJ365*2</f>
        <v>72</v>
      </c>
      <c r="AI365" s="2">
        <f>+'2024年度_30分kWhデータ'!AK365*2</f>
        <v>122</v>
      </c>
      <c r="AJ365" s="2">
        <f>+'2024年度_30分kWhデータ'!AL365*2</f>
        <v>44</v>
      </c>
      <c r="AK365" s="2">
        <f>+'2024年度_30分kWhデータ'!AM365*2</f>
        <v>10</v>
      </c>
      <c r="AL365" s="2">
        <f>+'2024年度_30分kWhデータ'!AN365*2</f>
        <v>2</v>
      </c>
      <c r="AM365" s="2">
        <f>+'2024年度_30分kWhデータ'!AO365*2</f>
        <v>2</v>
      </c>
      <c r="AN365" s="2">
        <f>+'2024年度_30分kWhデータ'!AP365*2</f>
        <v>0</v>
      </c>
      <c r="AO365" s="2">
        <f>+'2024年度_30分kWhデータ'!AQ365*2</f>
        <v>0</v>
      </c>
      <c r="AP365" s="2">
        <f>+'2024年度_30分kWhデータ'!AR365*2</f>
        <v>0</v>
      </c>
      <c r="AQ365" s="2">
        <f>+'2024年度_30分kWhデータ'!AS365*2</f>
        <v>0</v>
      </c>
      <c r="AR365" s="2">
        <f>+'2024年度_30分kWhデータ'!AT365*2</f>
        <v>0</v>
      </c>
      <c r="AS365" s="2">
        <f>+'2024年度_30分kWhデータ'!AU365*2</f>
        <v>0</v>
      </c>
      <c r="AT365" s="2">
        <f>+'2024年度_30分kWhデータ'!AV365*2</f>
        <v>2</v>
      </c>
      <c r="AU365" s="2">
        <f>+'2024年度_30分kWhデータ'!AW365*2</f>
        <v>0</v>
      </c>
      <c r="AV365" s="2">
        <f>+'2024年度_30分kWhデータ'!AX365*2</f>
        <v>0</v>
      </c>
      <c r="AW365" s="2">
        <f>+'2024年度_30分kWhデータ'!AY365*2</f>
        <v>0</v>
      </c>
      <c r="AX365" s="2">
        <f>+'2024年度_30分kWhデータ'!AZ365*2</f>
        <v>0</v>
      </c>
      <c r="AY365" s="2"/>
      <c r="AZ365" s="2"/>
    </row>
    <row r="366" spans="1:52" x14ac:dyDescent="0.25">
      <c r="A366" s="1">
        <v>45737</v>
      </c>
      <c r="B366" t="s">
        <v>57</v>
      </c>
      <c r="C366" s="2">
        <f>+'2024年度_30分kWhデータ'!E366*2</f>
        <v>0</v>
      </c>
      <c r="D366" s="2">
        <f>+'2024年度_30分kWhデータ'!F366*2</f>
        <v>0</v>
      </c>
      <c r="E366" s="2">
        <f>+'2024年度_30分kWhデータ'!G366*2</f>
        <v>0</v>
      </c>
      <c r="F366" s="2">
        <f>+'2024年度_30分kWhデータ'!H366*2</f>
        <v>0</v>
      </c>
      <c r="G366" s="2">
        <f>+'2024年度_30分kWhデータ'!I366*2</f>
        <v>0</v>
      </c>
      <c r="H366" s="2">
        <f>+'2024年度_30分kWhデータ'!J366*2</f>
        <v>0</v>
      </c>
      <c r="I366" s="2">
        <f>+'2024年度_30分kWhデータ'!K366*2</f>
        <v>0</v>
      </c>
      <c r="J366" s="2">
        <f>+'2024年度_30分kWhデータ'!L366*2</f>
        <v>0</v>
      </c>
      <c r="K366" s="2">
        <f>+'2024年度_30分kWhデータ'!M366*2</f>
        <v>0</v>
      </c>
      <c r="L366" s="2">
        <f>+'2024年度_30分kWhデータ'!N366*2</f>
        <v>0</v>
      </c>
      <c r="M366" s="2">
        <f>+'2024年度_30分kWhデータ'!O366*2</f>
        <v>0</v>
      </c>
      <c r="N366" s="2">
        <f>+'2024年度_30分kWhデータ'!P366*2</f>
        <v>0</v>
      </c>
      <c r="O366" s="2">
        <f>+'2024年度_30分kWhデータ'!Q366*2</f>
        <v>0</v>
      </c>
      <c r="P366" s="2">
        <f>+'2024年度_30分kWhデータ'!R366*2</f>
        <v>0</v>
      </c>
      <c r="Q366" s="2">
        <f>+'2024年度_30分kWhデータ'!S366*2</f>
        <v>0</v>
      </c>
      <c r="R366" s="2">
        <f>+'2024年度_30分kWhデータ'!T366*2</f>
        <v>0</v>
      </c>
      <c r="S366" s="2">
        <f>+'2024年度_30分kWhデータ'!U366*2</f>
        <v>0</v>
      </c>
      <c r="T366" s="2">
        <f>+'2024年度_30分kWhデータ'!V366*2</f>
        <v>0</v>
      </c>
      <c r="U366" s="2">
        <f>+'2024年度_30分kWhデータ'!W366*2</f>
        <v>0</v>
      </c>
      <c r="V366" s="2">
        <f>+'2024年度_30分kWhデータ'!X366*2</f>
        <v>0</v>
      </c>
      <c r="W366" s="2">
        <f>+'2024年度_30分kWhデータ'!Y366*2</f>
        <v>0</v>
      </c>
      <c r="X366" s="2">
        <f>+'2024年度_30分kWhデータ'!Z366*2</f>
        <v>0</v>
      </c>
      <c r="Y366" s="2">
        <f>+'2024年度_30分kWhデータ'!AA366*2</f>
        <v>0</v>
      </c>
      <c r="Z366" s="2">
        <f>+'2024年度_30分kWhデータ'!AB366*2</f>
        <v>0</v>
      </c>
      <c r="AA366" s="2">
        <f>+'2024年度_30分kWhデータ'!AC366*2</f>
        <v>0</v>
      </c>
      <c r="AB366" s="2">
        <f>+'2024年度_30分kWhデータ'!AD366*2</f>
        <v>2</v>
      </c>
      <c r="AC366" s="2">
        <f>+'2024年度_30分kWhデータ'!AE366*2</f>
        <v>0</v>
      </c>
      <c r="AD366" s="2">
        <f>+'2024年度_30分kWhデータ'!AF366*2</f>
        <v>2</v>
      </c>
      <c r="AE366" s="2">
        <f>+'2024年度_30分kWhデータ'!AG366*2</f>
        <v>4</v>
      </c>
      <c r="AF366" s="2">
        <f>+'2024年度_30分kWhデータ'!AH366*2</f>
        <v>0</v>
      </c>
      <c r="AG366" s="2">
        <f>+'2024年度_30分kWhデータ'!AI366*2</f>
        <v>0</v>
      </c>
      <c r="AH366" s="2">
        <f>+'2024年度_30分kWhデータ'!AJ366*2</f>
        <v>0</v>
      </c>
      <c r="AI366" s="2">
        <f>+'2024年度_30分kWhデータ'!AK366*2</f>
        <v>0</v>
      </c>
      <c r="AJ366" s="2">
        <f>+'2024年度_30分kWhデータ'!AL366*2</f>
        <v>0</v>
      </c>
      <c r="AK366" s="2">
        <f>+'2024年度_30分kWhデータ'!AM366*2</f>
        <v>0</v>
      </c>
      <c r="AL366" s="2">
        <f>+'2024年度_30分kWhデータ'!AN366*2</f>
        <v>0</v>
      </c>
      <c r="AM366" s="2">
        <f>+'2024年度_30分kWhデータ'!AO366*2</f>
        <v>0</v>
      </c>
      <c r="AN366" s="2">
        <f>+'2024年度_30分kWhデータ'!AP366*2</f>
        <v>0</v>
      </c>
      <c r="AO366" s="2">
        <f>+'2024年度_30分kWhデータ'!AQ366*2</f>
        <v>0</v>
      </c>
      <c r="AP366" s="2">
        <f>+'2024年度_30分kWhデータ'!AR366*2</f>
        <v>0</v>
      </c>
      <c r="AQ366" s="2">
        <f>+'2024年度_30分kWhデータ'!AS366*2</f>
        <v>0</v>
      </c>
      <c r="AR366" s="2">
        <f>+'2024年度_30分kWhデータ'!AT366*2</f>
        <v>0</v>
      </c>
      <c r="AS366" s="2">
        <f>+'2024年度_30分kWhデータ'!AU366*2</f>
        <v>0</v>
      </c>
      <c r="AT366" s="2">
        <f>+'2024年度_30分kWhデータ'!AV366*2</f>
        <v>0</v>
      </c>
      <c r="AU366" s="2">
        <f>+'2024年度_30分kWhデータ'!AW366*2</f>
        <v>0</v>
      </c>
      <c r="AV366" s="2">
        <f>+'2024年度_30分kWhデータ'!AX366*2</f>
        <v>0</v>
      </c>
      <c r="AW366" s="2">
        <f>+'2024年度_30分kWhデータ'!AY366*2</f>
        <v>0</v>
      </c>
      <c r="AX366" s="2">
        <f>+'2024年度_30分kWhデータ'!AZ366*2</f>
        <v>2</v>
      </c>
      <c r="AY366" s="2"/>
      <c r="AZ366" s="2"/>
    </row>
    <row r="367" spans="1:52" x14ac:dyDescent="0.25">
      <c r="A367" s="1">
        <v>45738</v>
      </c>
      <c r="B367" t="s">
        <v>51</v>
      </c>
      <c r="C367" s="2">
        <f>+'2024年度_30分kWhデータ'!E367*2</f>
        <v>0</v>
      </c>
      <c r="D367" s="2">
        <f>+'2024年度_30分kWhデータ'!F367*2</f>
        <v>0</v>
      </c>
      <c r="E367" s="2">
        <f>+'2024年度_30分kWhデータ'!G367*2</f>
        <v>0</v>
      </c>
      <c r="F367" s="2">
        <f>+'2024年度_30分kWhデータ'!H367*2</f>
        <v>0</v>
      </c>
      <c r="G367" s="2">
        <f>+'2024年度_30分kWhデータ'!I367*2</f>
        <v>0</v>
      </c>
      <c r="H367" s="2">
        <f>+'2024年度_30分kWhデータ'!J367*2</f>
        <v>0</v>
      </c>
      <c r="I367" s="2">
        <f>+'2024年度_30分kWhデータ'!K367*2</f>
        <v>0</v>
      </c>
      <c r="J367" s="2">
        <f>+'2024年度_30分kWhデータ'!L367*2</f>
        <v>0</v>
      </c>
      <c r="K367" s="2">
        <f>+'2024年度_30分kWhデータ'!M367*2</f>
        <v>0</v>
      </c>
      <c r="L367" s="2">
        <f>+'2024年度_30分kWhデータ'!N367*2</f>
        <v>0</v>
      </c>
      <c r="M367" s="2">
        <f>+'2024年度_30分kWhデータ'!O367*2</f>
        <v>0</v>
      </c>
      <c r="N367" s="2">
        <f>+'2024年度_30分kWhデータ'!P367*2</f>
        <v>0</v>
      </c>
      <c r="O367" s="2">
        <f>+'2024年度_30分kWhデータ'!Q367*2</f>
        <v>0</v>
      </c>
      <c r="P367" s="2">
        <f>+'2024年度_30分kWhデータ'!R367*2</f>
        <v>0</v>
      </c>
      <c r="Q367" s="2">
        <f>+'2024年度_30分kWhデータ'!S367*2</f>
        <v>0</v>
      </c>
      <c r="R367" s="2">
        <f>+'2024年度_30分kWhデータ'!T367*2</f>
        <v>0</v>
      </c>
      <c r="S367" s="2">
        <f>+'2024年度_30分kWhデータ'!U367*2</f>
        <v>0</v>
      </c>
      <c r="T367" s="2">
        <f>+'2024年度_30分kWhデータ'!V367*2</f>
        <v>4</v>
      </c>
      <c r="U367" s="2">
        <f>+'2024年度_30分kWhデータ'!W367*2</f>
        <v>8</v>
      </c>
      <c r="V367" s="2">
        <f>+'2024年度_30分kWhデータ'!X367*2</f>
        <v>0</v>
      </c>
      <c r="W367" s="2">
        <f>+'2024年度_30分kWhデータ'!Y367*2</f>
        <v>2</v>
      </c>
      <c r="X367" s="2">
        <f>+'2024年度_30分kWhデータ'!Z367*2</f>
        <v>0</v>
      </c>
      <c r="Y367" s="2">
        <f>+'2024年度_30分kWhデータ'!AA367*2</f>
        <v>2</v>
      </c>
      <c r="Z367" s="2">
        <f>+'2024年度_30分kWhデータ'!AB367*2</f>
        <v>2</v>
      </c>
      <c r="AA367" s="2">
        <f>+'2024年度_30分kWhデータ'!AC367*2</f>
        <v>0</v>
      </c>
      <c r="AB367" s="2">
        <f>+'2024年度_30分kWhデータ'!AD367*2</f>
        <v>0</v>
      </c>
      <c r="AC367" s="2">
        <f>+'2024年度_30分kWhデータ'!AE367*2</f>
        <v>0</v>
      </c>
      <c r="AD367" s="2">
        <f>+'2024年度_30分kWhデータ'!AF367*2</f>
        <v>0</v>
      </c>
      <c r="AE367" s="2">
        <f>+'2024年度_30分kWhデータ'!AG367*2</f>
        <v>0</v>
      </c>
      <c r="AF367" s="2">
        <f>+'2024年度_30分kWhデータ'!AH367*2</f>
        <v>0</v>
      </c>
      <c r="AG367" s="2">
        <f>+'2024年度_30分kWhデータ'!AI367*2</f>
        <v>0</v>
      </c>
      <c r="AH367" s="2">
        <f>+'2024年度_30分kWhデータ'!AJ367*2</f>
        <v>0</v>
      </c>
      <c r="AI367" s="2">
        <f>+'2024年度_30分kWhデータ'!AK367*2</f>
        <v>0</v>
      </c>
      <c r="AJ367" s="2">
        <f>+'2024年度_30分kWhデータ'!AL367*2</f>
        <v>0</v>
      </c>
      <c r="AK367" s="2">
        <f>+'2024年度_30分kWhデータ'!AM367*2</f>
        <v>0</v>
      </c>
      <c r="AL367" s="2">
        <f>+'2024年度_30分kWhデータ'!AN367*2</f>
        <v>0</v>
      </c>
      <c r="AM367" s="2">
        <f>+'2024年度_30分kWhデータ'!AO367*2</f>
        <v>2</v>
      </c>
      <c r="AN367" s="2">
        <f>+'2024年度_30分kWhデータ'!AP367*2</f>
        <v>0</v>
      </c>
      <c r="AO367" s="2">
        <f>+'2024年度_30分kWhデータ'!AQ367*2</f>
        <v>0</v>
      </c>
      <c r="AP367" s="2">
        <f>+'2024年度_30分kWhデータ'!AR367*2</f>
        <v>4</v>
      </c>
      <c r="AQ367" s="2">
        <f>+'2024年度_30分kWhデータ'!AS367*2</f>
        <v>2</v>
      </c>
      <c r="AR367" s="2">
        <f>+'2024年度_30分kWhデータ'!AT367*2</f>
        <v>0</v>
      </c>
      <c r="AS367" s="2">
        <f>+'2024年度_30分kWhデータ'!AU367*2</f>
        <v>0</v>
      </c>
      <c r="AT367" s="2">
        <f>+'2024年度_30分kWhデータ'!AV367*2</f>
        <v>0</v>
      </c>
      <c r="AU367" s="2">
        <f>+'2024年度_30分kWhデータ'!AW367*2</f>
        <v>0</v>
      </c>
      <c r="AV367" s="2">
        <f>+'2024年度_30分kWhデータ'!AX367*2</f>
        <v>4</v>
      </c>
      <c r="AW367" s="2">
        <f>+'2024年度_30分kWhデータ'!AY367*2</f>
        <v>0</v>
      </c>
      <c r="AX367" s="2">
        <f>+'2024年度_30分kWhデータ'!AZ367*2</f>
        <v>0</v>
      </c>
      <c r="AY367" s="2"/>
      <c r="AZ367" s="2"/>
    </row>
    <row r="368" spans="1:52" x14ac:dyDescent="0.25">
      <c r="A368" s="1">
        <v>45739</v>
      </c>
      <c r="B368" t="s">
        <v>52</v>
      </c>
      <c r="C368" s="2">
        <f>+'2024年度_30分kWhデータ'!E368*2</f>
        <v>0</v>
      </c>
      <c r="D368" s="2">
        <f>+'2024年度_30分kWhデータ'!F368*2</f>
        <v>0</v>
      </c>
      <c r="E368" s="2">
        <f>+'2024年度_30分kWhデータ'!G368*2</f>
        <v>0</v>
      </c>
      <c r="F368" s="2">
        <f>+'2024年度_30分kWhデータ'!H368*2</f>
        <v>0</v>
      </c>
      <c r="G368" s="2">
        <f>+'2024年度_30分kWhデータ'!I368*2</f>
        <v>0</v>
      </c>
      <c r="H368" s="2">
        <f>+'2024年度_30分kWhデータ'!J368*2</f>
        <v>0</v>
      </c>
      <c r="I368" s="2">
        <f>+'2024年度_30分kWhデータ'!K368*2</f>
        <v>0</v>
      </c>
      <c r="J368" s="2">
        <f>+'2024年度_30分kWhデータ'!L368*2</f>
        <v>0</v>
      </c>
      <c r="K368" s="2">
        <f>+'2024年度_30分kWhデータ'!M368*2</f>
        <v>0</v>
      </c>
      <c r="L368" s="2">
        <f>+'2024年度_30分kWhデータ'!N368*2</f>
        <v>0</v>
      </c>
      <c r="M368" s="2">
        <f>+'2024年度_30分kWhデータ'!O368*2</f>
        <v>0</v>
      </c>
      <c r="N368" s="2">
        <f>+'2024年度_30分kWhデータ'!P368*2</f>
        <v>0</v>
      </c>
      <c r="O368" s="2">
        <f>+'2024年度_30分kWhデータ'!Q368*2</f>
        <v>0</v>
      </c>
      <c r="P368" s="2">
        <f>+'2024年度_30分kWhデータ'!R368*2</f>
        <v>2</v>
      </c>
      <c r="Q368" s="2">
        <f>+'2024年度_30分kWhデータ'!S368*2</f>
        <v>0</v>
      </c>
      <c r="R368" s="2">
        <f>+'2024年度_30分kWhデータ'!T368*2</f>
        <v>0</v>
      </c>
      <c r="S368" s="2">
        <f>+'2024年度_30分kWhデータ'!U368*2</f>
        <v>0</v>
      </c>
      <c r="T368" s="2">
        <f>+'2024年度_30分kWhデータ'!V368*2</f>
        <v>0</v>
      </c>
      <c r="U368" s="2">
        <f>+'2024年度_30分kWhデータ'!W368*2</f>
        <v>0</v>
      </c>
      <c r="V368" s="2">
        <f>+'2024年度_30分kWhデータ'!X368*2</f>
        <v>0</v>
      </c>
      <c r="W368" s="2">
        <f>+'2024年度_30分kWhデータ'!Y368*2</f>
        <v>0</v>
      </c>
      <c r="X368" s="2">
        <f>+'2024年度_30分kWhデータ'!Z368*2</f>
        <v>0</v>
      </c>
      <c r="Y368" s="2">
        <f>+'2024年度_30分kWhデータ'!AA368*2</f>
        <v>0</v>
      </c>
      <c r="Z368" s="2">
        <f>+'2024年度_30分kWhデータ'!AB368*2</f>
        <v>0</v>
      </c>
      <c r="AA368" s="2">
        <f>+'2024年度_30分kWhデータ'!AC368*2</f>
        <v>0</v>
      </c>
      <c r="AB368" s="2">
        <f>+'2024年度_30分kWhデータ'!AD368*2</f>
        <v>0</v>
      </c>
      <c r="AC368" s="2">
        <f>+'2024年度_30分kWhデータ'!AE368*2</f>
        <v>0</v>
      </c>
      <c r="AD368" s="2">
        <f>+'2024年度_30分kWhデータ'!AF368*2</f>
        <v>2</v>
      </c>
      <c r="AE368" s="2">
        <f>+'2024年度_30分kWhデータ'!AG368*2</f>
        <v>0</v>
      </c>
      <c r="AF368" s="2">
        <f>+'2024年度_30分kWhデータ'!AH368*2</f>
        <v>0</v>
      </c>
      <c r="AG368" s="2">
        <f>+'2024年度_30分kWhデータ'!AI368*2</f>
        <v>0</v>
      </c>
      <c r="AH368" s="2">
        <f>+'2024年度_30分kWhデータ'!AJ368*2</f>
        <v>0</v>
      </c>
      <c r="AI368" s="2">
        <f>+'2024年度_30分kWhデータ'!AK368*2</f>
        <v>0</v>
      </c>
      <c r="AJ368" s="2">
        <f>+'2024年度_30分kWhデータ'!AL368*2</f>
        <v>0</v>
      </c>
      <c r="AK368" s="2">
        <f>+'2024年度_30分kWhデータ'!AM368*2</f>
        <v>0</v>
      </c>
      <c r="AL368" s="2">
        <f>+'2024年度_30分kWhデータ'!AN368*2</f>
        <v>0</v>
      </c>
      <c r="AM368" s="2">
        <f>+'2024年度_30分kWhデータ'!AO368*2</f>
        <v>0</v>
      </c>
      <c r="AN368" s="2">
        <f>+'2024年度_30分kWhデータ'!AP368*2</f>
        <v>0</v>
      </c>
      <c r="AO368" s="2">
        <f>+'2024年度_30分kWhデータ'!AQ368*2</f>
        <v>2</v>
      </c>
      <c r="AP368" s="2">
        <f>+'2024年度_30分kWhデータ'!AR368*2</f>
        <v>0</v>
      </c>
      <c r="AQ368" s="2">
        <f>+'2024年度_30分kWhデータ'!AS368*2</f>
        <v>0</v>
      </c>
      <c r="AR368" s="2">
        <f>+'2024年度_30分kWhデータ'!AT368*2</f>
        <v>0</v>
      </c>
      <c r="AS368" s="2">
        <f>+'2024年度_30分kWhデータ'!AU368*2</f>
        <v>0</v>
      </c>
      <c r="AT368" s="2">
        <f>+'2024年度_30分kWhデータ'!AV368*2</f>
        <v>0</v>
      </c>
      <c r="AU368" s="2">
        <f>+'2024年度_30分kWhデータ'!AW368*2</f>
        <v>0</v>
      </c>
      <c r="AV368" s="2">
        <f>+'2024年度_30分kWhデータ'!AX368*2</f>
        <v>2</v>
      </c>
      <c r="AW368" s="2">
        <f>+'2024年度_30分kWhデータ'!AY368*2</f>
        <v>4</v>
      </c>
      <c r="AX368" s="2">
        <f>+'2024年度_30分kWhデータ'!AZ368*2</f>
        <v>4</v>
      </c>
      <c r="AY368" s="2"/>
      <c r="AZ368" s="2"/>
    </row>
    <row r="369" spans="1:100" x14ac:dyDescent="0.25">
      <c r="A369" s="1">
        <v>45740</v>
      </c>
      <c r="B369" t="s">
        <v>53</v>
      </c>
      <c r="C369" s="2">
        <f>+'2024年度_30分kWhデータ'!E369*2</f>
        <v>0</v>
      </c>
      <c r="D369" s="2">
        <f>+'2024年度_30分kWhデータ'!F369*2</f>
        <v>0</v>
      </c>
      <c r="E369" s="2">
        <f>+'2024年度_30分kWhデータ'!G369*2</f>
        <v>2</v>
      </c>
      <c r="F369" s="2">
        <f>+'2024年度_30分kWhデータ'!H369*2</f>
        <v>0</v>
      </c>
      <c r="G369" s="2">
        <f>+'2024年度_30分kWhデータ'!I369*2</f>
        <v>0</v>
      </c>
      <c r="H369" s="2">
        <f>+'2024年度_30分kWhデータ'!J369*2</f>
        <v>0</v>
      </c>
      <c r="I369" s="2">
        <f>+'2024年度_30分kWhデータ'!K369*2</f>
        <v>0</v>
      </c>
      <c r="J369" s="2">
        <f>+'2024年度_30分kWhデータ'!L369*2</f>
        <v>0</v>
      </c>
      <c r="K369" s="2">
        <f>+'2024年度_30分kWhデータ'!M369*2</f>
        <v>0</v>
      </c>
      <c r="L369" s="2">
        <f>+'2024年度_30分kWhデータ'!N369*2</f>
        <v>0</v>
      </c>
      <c r="M369" s="2">
        <f>+'2024年度_30分kWhデータ'!O369*2</f>
        <v>0</v>
      </c>
      <c r="N369" s="2">
        <f>+'2024年度_30分kWhデータ'!P369*2</f>
        <v>0</v>
      </c>
      <c r="O369" s="2">
        <f>+'2024年度_30分kWhデータ'!Q369*2</f>
        <v>0</v>
      </c>
      <c r="P369" s="2">
        <f>+'2024年度_30分kWhデータ'!R369*2</f>
        <v>0</v>
      </c>
      <c r="Q369" s="2">
        <f>+'2024年度_30分kWhデータ'!S369*2</f>
        <v>0</v>
      </c>
      <c r="R369" s="2">
        <f>+'2024年度_30分kWhデータ'!T369*2</f>
        <v>2</v>
      </c>
      <c r="S369" s="2">
        <f>+'2024年度_30分kWhデータ'!U369*2</f>
        <v>0</v>
      </c>
      <c r="T369" s="2">
        <f>+'2024年度_30分kWhデータ'!V369*2</f>
        <v>0</v>
      </c>
      <c r="U369" s="2">
        <f>+'2024年度_30分kWhデータ'!W369*2</f>
        <v>0</v>
      </c>
      <c r="V369" s="2">
        <f>+'2024年度_30分kWhデータ'!X369*2</f>
        <v>0</v>
      </c>
      <c r="W369" s="2">
        <f>+'2024年度_30分kWhデータ'!Y369*2</f>
        <v>0</v>
      </c>
      <c r="X369" s="2">
        <f>+'2024年度_30分kWhデータ'!Z369*2</f>
        <v>0</v>
      </c>
      <c r="Y369" s="2">
        <f>+'2024年度_30分kWhデータ'!AA369*2</f>
        <v>8</v>
      </c>
      <c r="Z369" s="2">
        <f>+'2024年度_30分kWhデータ'!AB369*2</f>
        <v>2</v>
      </c>
      <c r="AA369" s="2">
        <f>+'2024年度_30分kWhデータ'!AC369*2</f>
        <v>0</v>
      </c>
      <c r="AB369" s="2">
        <f>+'2024年度_30分kWhデータ'!AD369*2</f>
        <v>0</v>
      </c>
      <c r="AC369" s="2">
        <f>+'2024年度_30分kWhデータ'!AE369*2</f>
        <v>2</v>
      </c>
      <c r="AD369" s="2">
        <f>+'2024年度_30分kWhデータ'!AF369*2</f>
        <v>2</v>
      </c>
      <c r="AE369" s="2">
        <f>+'2024年度_30分kWhデータ'!AG369*2</f>
        <v>64</v>
      </c>
      <c r="AF369" s="2">
        <f>+'2024年度_30分kWhデータ'!AH369*2</f>
        <v>10</v>
      </c>
      <c r="AG369" s="2">
        <f>+'2024年度_30分kWhデータ'!AI369*2</f>
        <v>0</v>
      </c>
      <c r="AH369" s="2">
        <f>+'2024年度_30分kWhデータ'!AJ369*2</f>
        <v>2</v>
      </c>
      <c r="AI369" s="2">
        <f>+'2024年度_30分kWhデータ'!AK369*2</f>
        <v>0</v>
      </c>
      <c r="AJ369" s="2">
        <f>+'2024年度_30分kWhデータ'!AL369*2</f>
        <v>0</v>
      </c>
      <c r="AK369" s="2">
        <f>+'2024年度_30分kWhデータ'!AM369*2</f>
        <v>4</v>
      </c>
      <c r="AL369" s="2">
        <f>+'2024年度_30分kWhデータ'!AN369*2</f>
        <v>2</v>
      </c>
      <c r="AM369" s="2">
        <f>+'2024年度_30分kWhデータ'!AO369*2</f>
        <v>0</v>
      </c>
      <c r="AN369" s="2">
        <f>+'2024年度_30分kWhデータ'!AP369*2</f>
        <v>38</v>
      </c>
      <c r="AO369" s="2">
        <f>+'2024年度_30分kWhデータ'!AQ369*2</f>
        <v>8</v>
      </c>
      <c r="AP369" s="2">
        <f>+'2024年度_30分kWhデータ'!AR369*2</f>
        <v>6</v>
      </c>
      <c r="AQ369" s="2">
        <f>+'2024年度_30分kWhデータ'!AS369*2</f>
        <v>34</v>
      </c>
      <c r="AR369" s="2">
        <f>+'2024年度_30分kWhデータ'!AT369*2</f>
        <v>6</v>
      </c>
      <c r="AS369" s="2">
        <f>+'2024年度_30分kWhデータ'!AU369*2</f>
        <v>2</v>
      </c>
      <c r="AT369" s="2">
        <f>+'2024年度_30分kWhデータ'!AV369*2</f>
        <v>8</v>
      </c>
      <c r="AU369" s="2">
        <f>+'2024年度_30分kWhデータ'!AW369*2</f>
        <v>2</v>
      </c>
      <c r="AV369" s="2">
        <f>+'2024年度_30分kWhデータ'!AX369*2</f>
        <v>0</v>
      </c>
      <c r="AW369" s="2">
        <f>+'2024年度_30分kWhデータ'!AY369*2</f>
        <v>2</v>
      </c>
      <c r="AX369" s="2">
        <f>+'2024年度_30分kWhデータ'!AZ369*2</f>
        <v>0</v>
      </c>
      <c r="AY369" s="2"/>
      <c r="AZ369" s="2"/>
    </row>
    <row r="370" spans="1:100" x14ac:dyDescent="0.25">
      <c r="A370" s="1">
        <v>45741</v>
      </c>
      <c r="B370" t="s">
        <v>54</v>
      </c>
      <c r="C370" s="2">
        <f>+'2024年度_30分kWhデータ'!E370*2</f>
        <v>0</v>
      </c>
      <c r="D370" s="2">
        <f>+'2024年度_30分kWhデータ'!F370*2</f>
        <v>26</v>
      </c>
      <c r="E370" s="2">
        <f>+'2024年度_30分kWhデータ'!G370*2</f>
        <v>0</v>
      </c>
      <c r="F370" s="2">
        <f>+'2024年度_30分kWhデータ'!H370*2</f>
        <v>0</v>
      </c>
      <c r="G370" s="2">
        <f>+'2024年度_30分kWhデータ'!I370*2</f>
        <v>0</v>
      </c>
      <c r="H370" s="2">
        <f>+'2024年度_30分kWhデータ'!J370*2</f>
        <v>2</v>
      </c>
      <c r="I370" s="2">
        <f>+'2024年度_30分kWhデータ'!K370*2</f>
        <v>20</v>
      </c>
      <c r="J370" s="2">
        <f>+'2024年度_30分kWhデータ'!L370*2</f>
        <v>0</v>
      </c>
      <c r="K370" s="2">
        <f>+'2024年度_30分kWhデータ'!M370*2</f>
        <v>2</v>
      </c>
      <c r="L370" s="2">
        <f>+'2024年度_30分kWhデータ'!N370*2</f>
        <v>0</v>
      </c>
      <c r="M370" s="2">
        <f>+'2024年度_30分kWhデータ'!O370*2</f>
        <v>16</v>
      </c>
      <c r="N370" s="2">
        <f>+'2024年度_30分kWhデータ'!P370*2</f>
        <v>2</v>
      </c>
      <c r="O370" s="2">
        <f>+'2024年度_30分kWhデータ'!Q370*2</f>
        <v>2</v>
      </c>
      <c r="P370" s="2">
        <f>+'2024年度_30分kWhデータ'!R370*2</f>
        <v>2</v>
      </c>
      <c r="Q370" s="2">
        <f>+'2024年度_30分kWhデータ'!S370*2</f>
        <v>0</v>
      </c>
      <c r="R370" s="2">
        <f>+'2024年度_30分kWhデータ'!T370*2</f>
        <v>2</v>
      </c>
      <c r="S370" s="2">
        <f>+'2024年度_30分kWhデータ'!U370*2</f>
        <v>0</v>
      </c>
      <c r="T370" s="2">
        <f>+'2024年度_30分kWhデータ'!V370*2</f>
        <v>0</v>
      </c>
      <c r="U370" s="2">
        <f>+'2024年度_30分kWhデータ'!W370*2</f>
        <v>0</v>
      </c>
      <c r="V370" s="2">
        <f>+'2024年度_30分kWhデータ'!X370*2</f>
        <v>0</v>
      </c>
      <c r="W370" s="2">
        <f>+'2024年度_30分kWhデータ'!Y370*2</f>
        <v>0</v>
      </c>
      <c r="X370" s="2">
        <f>+'2024年度_30分kWhデータ'!Z370*2</f>
        <v>0</v>
      </c>
      <c r="Y370" s="2">
        <f>+'2024年度_30分kWhデータ'!AA370*2</f>
        <v>0</v>
      </c>
      <c r="Z370" s="2">
        <f>+'2024年度_30分kWhデータ'!AB370*2</f>
        <v>0</v>
      </c>
      <c r="AA370" s="2">
        <f>+'2024年度_30分kWhデータ'!AC370*2</f>
        <v>0</v>
      </c>
      <c r="AB370" s="2">
        <f>+'2024年度_30分kWhデータ'!AD370*2</f>
        <v>0</v>
      </c>
      <c r="AC370" s="2">
        <f>+'2024年度_30分kWhデータ'!AE370*2</f>
        <v>2</v>
      </c>
      <c r="AD370" s="2">
        <f>+'2024年度_30分kWhデータ'!AF370*2</f>
        <v>0</v>
      </c>
      <c r="AE370" s="2">
        <f>+'2024年度_30分kWhデータ'!AG370*2</f>
        <v>0</v>
      </c>
      <c r="AF370" s="2">
        <f>+'2024年度_30分kWhデータ'!AH370*2</f>
        <v>0</v>
      </c>
      <c r="AG370" s="2">
        <f>+'2024年度_30分kWhデータ'!AI370*2</f>
        <v>4</v>
      </c>
      <c r="AH370" s="2">
        <f>+'2024年度_30分kWhデータ'!AJ370*2</f>
        <v>6</v>
      </c>
      <c r="AI370" s="2">
        <f>+'2024年度_30分kWhデータ'!AK370*2</f>
        <v>0</v>
      </c>
      <c r="AJ370" s="2">
        <f>+'2024年度_30分kWhデータ'!AL370*2</f>
        <v>0</v>
      </c>
      <c r="AK370" s="2">
        <f>+'2024年度_30分kWhデータ'!AM370*2</f>
        <v>12</v>
      </c>
      <c r="AL370" s="2">
        <f>+'2024年度_30分kWhデータ'!AN370*2</f>
        <v>10</v>
      </c>
      <c r="AM370" s="2">
        <f>+'2024年度_30分kWhデータ'!AO370*2</f>
        <v>12</v>
      </c>
      <c r="AN370" s="2">
        <f>+'2024年度_30分kWhデータ'!AP370*2</f>
        <v>36</v>
      </c>
      <c r="AO370" s="2">
        <f>+'2024年度_30分kWhデータ'!AQ370*2</f>
        <v>2</v>
      </c>
      <c r="AP370" s="2">
        <f>+'2024年度_30分kWhデータ'!AR370*2</f>
        <v>0</v>
      </c>
      <c r="AQ370" s="2">
        <f>+'2024年度_30分kWhデータ'!AS370*2</f>
        <v>12</v>
      </c>
      <c r="AR370" s="2">
        <f>+'2024年度_30分kWhデータ'!AT370*2</f>
        <v>4</v>
      </c>
      <c r="AS370" s="2">
        <f>+'2024年度_30分kWhデータ'!AU370*2</f>
        <v>0</v>
      </c>
      <c r="AT370" s="2">
        <f>+'2024年度_30分kWhデータ'!AV370*2</f>
        <v>4</v>
      </c>
      <c r="AU370" s="2">
        <f>+'2024年度_30分kWhデータ'!AW370*2</f>
        <v>2</v>
      </c>
      <c r="AV370" s="2">
        <f>+'2024年度_30分kWhデータ'!AX370*2</f>
        <v>0</v>
      </c>
      <c r="AW370" s="2">
        <f>+'2024年度_30分kWhデータ'!AY370*2</f>
        <v>2</v>
      </c>
      <c r="AX370" s="2">
        <f>+'2024年度_30分kWhデータ'!AZ370*2</f>
        <v>14</v>
      </c>
      <c r="AY370" s="2"/>
      <c r="AZ370" s="2"/>
    </row>
    <row r="371" spans="1:100" x14ac:dyDescent="0.25">
      <c r="A371" s="1">
        <v>45742</v>
      </c>
      <c r="B371" t="s">
        <v>55</v>
      </c>
      <c r="C371" s="2">
        <f>+'2024年度_30分kWhデータ'!E371*2</f>
        <v>0</v>
      </c>
      <c r="D371" s="2">
        <f>+'2024年度_30分kWhデータ'!F371*2</f>
        <v>0</v>
      </c>
      <c r="E371" s="2">
        <f>+'2024年度_30分kWhデータ'!G371*2</f>
        <v>12</v>
      </c>
      <c r="F371" s="2">
        <f>+'2024年度_30分kWhデータ'!H371*2</f>
        <v>2</v>
      </c>
      <c r="G371" s="2">
        <f>+'2024年度_30分kWhデータ'!I371*2</f>
        <v>28</v>
      </c>
      <c r="H371" s="2">
        <f>+'2024年度_30分kWhデータ'!J371*2</f>
        <v>0</v>
      </c>
      <c r="I371" s="2">
        <f>+'2024年度_30分kWhデータ'!K371*2</f>
        <v>0</v>
      </c>
      <c r="J371" s="2">
        <f>+'2024年度_30分kWhデータ'!L371*2</f>
        <v>0</v>
      </c>
      <c r="K371" s="2">
        <f>+'2024年度_30分kWhデータ'!M371*2</f>
        <v>4</v>
      </c>
      <c r="L371" s="2">
        <f>+'2024年度_30分kWhデータ'!N371*2</f>
        <v>14</v>
      </c>
      <c r="M371" s="2">
        <f>+'2024年度_30分kWhデータ'!O371*2</f>
        <v>36</v>
      </c>
      <c r="N371" s="2">
        <f>+'2024年度_30分kWhデータ'!P371*2</f>
        <v>0</v>
      </c>
      <c r="O371" s="2">
        <f>+'2024年度_30分kWhデータ'!Q371*2</f>
        <v>0</v>
      </c>
      <c r="P371" s="2">
        <f>+'2024年度_30分kWhデータ'!R371*2</f>
        <v>0</v>
      </c>
      <c r="Q371" s="2">
        <f>+'2024年度_30分kWhデータ'!S371*2</f>
        <v>0</v>
      </c>
      <c r="R371" s="2">
        <f>+'2024年度_30分kWhデータ'!T371*2</f>
        <v>0</v>
      </c>
      <c r="S371" s="2">
        <f>+'2024年度_30分kWhデータ'!U371*2</f>
        <v>0</v>
      </c>
      <c r="T371" s="2">
        <f>+'2024年度_30分kWhデータ'!V371*2</f>
        <v>36</v>
      </c>
      <c r="U371" s="2">
        <f>+'2024年度_30分kWhデータ'!W371*2</f>
        <v>26</v>
      </c>
      <c r="V371" s="2">
        <f>+'2024年度_30分kWhデータ'!X371*2</f>
        <v>42</v>
      </c>
      <c r="W371" s="2">
        <f>+'2024年度_30分kWhデータ'!Y371*2</f>
        <v>2</v>
      </c>
      <c r="X371" s="2">
        <f>+'2024年度_30分kWhデータ'!Z371*2</f>
        <v>0</v>
      </c>
      <c r="Y371" s="2">
        <f>+'2024年度_30分kWhデータ'!AA371*2</f>
        <v>2</v>
      </c>
      <c r="Z371" s="2">
        <f>+'2024年度_30分kWhデータ'!AB371*2</f>
        <v>8</v>
      </c>
      <c r="AA371" s="2">
        <f>+'2024年度_30分kWhデータ'!AC371*2</f>
        <v>0</v>
      </c>
      <c r="AB371" s="2">
        <f>+'2024年度_30分kWhデータ'!AD371*2</f>
        <v>0</v>
      </c>
      <c r="AC371" s="2">
        <f>+'2024年度_30分kWhデータ'!AE371*2</f>
        <v>6</v>
      </c>
      <c r="AD371" s="2">
        <f>+'2024年度_30分kWhデータ'!AF371*2</f>
        <v>6</v>
      </c>
      <c r="AE371" s="2">
        <f>+'2024年度_30分kWhデータ'!AG371*2</f>
        <v>4</v>
      </c>
      <c r="AF371" s="2">
        <f>+'2024年度_30分kWhデータ'!AH371*2</f>
        <v>4</v>
      </c>
      <c r="AG371" s="2">
        <f>+'2024年度_30分kWhデータ'!AI371*2</f>
        <v>0</v>
      </c>
      <c r="AH371" s="2">
        <f>+'2024年度_30分kWhデータ'!AJ371*2</f>
        <v>0</v>
      </c>
      <c r="AI371" s="2">
        <f>+'2024年度_30分kWhデータ'!AK371*2</f>
        <v>4</v>
      </c>
      <c r="AJ371" s="2">
        <f>+'2024年度_30分kWhデータ'!AL371*2</f>
        <v>0</v>
      </c>
      <c r="AK371" s="2">
        <f>+'2024年度_30分kWhデータ'!AM371*2</f>
        <v>0</v>
      </c>
      <c r="AL371" s="2">
        <f>+'2024年度_30分kWhデータ'!AN371*2</f>
        <v>0</v>
      </c>
      <c r="AM371" s="2">
        <f>+'2024年度_30分kWhデータ'!AO371*2</f>
        <v>4</v>
      </c>
      <c r="AN371" s="2">
        <f>+'2024年度_30分kWhデータ'!AP371*2</f>
        <v>4</v>
      </c>
      <c r="AO371" s="2">
        <f>+'2024年度_30分kWhデータ'!AQ371*2</f>
        <v>14</v>
      </c>
      <c r="AP371" s="2">
        <f>+'2024年度_30分kWhデータ'!AR371*2</f>
        <v>22</v>
      </c>
      <c r="AQ371" s="2">
        <f>+'2024年度_30分kWhデータ'!AS371*2</f>
        <v>12</v>
      </c>
      <c r="AR371" s="2">
        <f>+'2024年度_30分kWhデータ'!AT371*2</f>
        <v>2</v>
      </c>
      <c r="AS371" s="2">
        <f>+'2024年度_30分kWhデータ'!AU371*2</f>
        <v>0</v>
      </c>
      <c r="AT371" s="2">
        <f>+'2024年度_30分kWhデータ'!AV371*2</f>
        <v>0</v>
      </c>
      <c r="AU371" s="2">
        <f>+'2024年度_30分kWhデータ'!AW371*2</f>
        <v>6</v>
      </c>
      <c r="AV371" s="2">
        <f>+'2024年度_30分kWhデータ'!AX371*2</f>
        <v>0</v>
      </c>
      <c r="AW371" s="2">
        <f>+'2024年度_30分kWhデータ'!AY371*2</f>
        <v>2</v>
      </c>
      <c r="AX371" s="2">
        <f>+'2024年度_30分kWhデータ'!AZ371*2</f>
        <v>0</v>
      </c>
      <c r="AY371" s="2"/>
      <c r="AZ371" s="2"/>
    </row>
    <row r="372" spans="1:100" x14ac:dyDescent="0.25">
      <c r="A372" s="1">
        <v>45743</v>
      </c>
      <c r="B372" t="s">
        <v>56</v>
      </c>
      <c r="C372" s="2">
        <f>+'2024年度_30分kWhデータ'!E372*2</f>
        <v>0</v>
      </c>
      <c r="D372" s="2">
        <f>+'2024年度_30分kWhデータ'!F372*2</f>
        <v>0</v>
      </c>
      <c r="E372" s="2">
        <f>+'2024年度_30分kWhデータ'!G372*2</f>
        <v>2</v>
      </c>
      <c r="F372" s="2">
        <f>+'2024年度_30分kWhデータ'!H372*2</f>
        <v>2</v>
      </c>
      <c r="G372" s="2">
        <f>+'2024年度_30分kWhデータ'!I372*2</f>
        <v>18</v>
      </c>
      <c r="H372" s="2">
        <f>+'2024年度_30分kWhデータ'!J372*2</f>
        <v>2</v>
      </c>
      <c r="I372" s="2">
        <f>+'2024年度_30分kWhデータ'!K372*2</f>
        <v>16</v>
      </c>
      <c r="J372" s="2">
        <f>+'2024年度_30分kWhデータ'!L372*2</f>
        <v>0</v>
      </c>
      <c r="K372" s="2">
        <f>+'2024年度_30分kWhデータ'!M372*2</f>
        <v>16</v>
      </c>
      <c r="L372" s="2">
        <f>+'2024年度_30分kWhデータ'!N372*2</f>
        <v>28</v>
      </c>
      <c r="M372" s="2">
        <f>+'2024年度_30分kWhデータ'!O372*2</f>
        <v>4</v>
      </c>
      <c r="N372" s="2">
        <f>+'2024年度_30分kWhデータ'!P372*2</f>
        <v>0</v>
      </c>
      <c r="O372" s="2">
        <f>+'2024年度_30分kWhデータ'!Q372*2</f>
        <v>0</v>
      </c>
      <c r="P372" s="2">
        <f>+'2024年度_30分kWhデータ'!R372*2</f>
        <v>0</v>
      </c>
      <c r="Q372" s="2">
        <f>+'2024年度_30分kWhデータ'!S372*2</f>
        <v>16</v>
      </c>
      <c r="R372" s="2">
        <f>+'2024年度_30分kWhデータ'!T372*2</f>
        <v>4</v>
      </c>
      <c r="S372" s="2">
        <f>+'2024年度_30分kWhデータ'!U372*2</f>
        <v>4</v>
      </c>
      <c r="T372" s="2">
        <f>+'2024年度_30分kWhデータ'!V372*2</f>
        <v>0</v>
      </c>
      <c r="U372" s="2">
        <f>+'2024年度_30分kWhデータ'!W372*2</f>
        <v>0</v>
      </c>
      <c r="V372" s="2">
        <f>+'2024年度_30分kWhデータ'!X372*2</f>
        <v>2</v>
      </c>
      <c r="W372" s="2">
        <f>+'2024年度_30分kWhデータ'!Y372*2</f>
        <v>4</v>
      </c>
      <c r="X372" s="2">
        <f>+'2024年度_30分kWhデータ'!Z372*2</f>
        <v>8</v>
      </c>
      <c r="Y372" s="2">
        <f>+'2024年度_30分kWhデータ'!AA372*2</f>
        <v>18</v>
      </c>
      <c r="Z372" s="2">
        <f>+'2024年度_30分kWhデータ'!AB372*2</f>
        <v>30</v>
      </c>
      <c r="AA372" s="2">
        <f>+'2024年度_30分kWhデータ'!AC372*2</f>
        <v>8</v>
      </c>
      <c r="AB372" s="2">
        <f>+'2024年度_30分kWhデータ'!AD372*2</f>
        <v>4</v>
      </c>
      <c r="AC372" s="2">
        <f>+'2024年度_30分kWhデータ'!AE372*2</f>
        <v>0</v>
      </c>
      <c r="AD372" s="2">
        <f>+'2024年度_30分kWhデータ'!AF372*2</f>
        <v>0</v>
      </c>
      <c r="AE372" s="2">
        <f>+'2024年度_30分kWhデータ'!AG372*2</f>
        <v>0</v>
      </c>
      <c r="AF372" s="2">
        <f>+'2024年度_30分kWhデータ'!AH372*2</f>
        <v>0</v>
      </c>
      <c r="AG372" s="2">
        <f>+'2024年度_30分kWhデータ'!AI372*2</f>
        <v>0</v>
      </c>
      <c r="AH372" s="2">
        <f>+'2024年度_30分kWhデータ'!AJ372*2</f>
        <v>0</v>
      </c>
      <c r="AI372" s="2">
        <f>+'2024年度_30分kWhデータ'!AK372*2</f>
        <v>4</v>
      </c>
      <c r="AJ372" s="2">
        <f>+'2024年度_30分kWhデータ'!AL372*2</f>
        <v>6</v>
      </c>
      <c r="AK372" s="2">
        <f>+'2024年度_30分kWhデータ'!AM372*2</f>
        <v>2</v>
      </c>
      <c r="AL372" s="2">
        <f>+'2024年度_30分kWhデータ'!AN372*2</f>
        <v>4</v>
      </c>
      <c r="AM372" s="2">
        <f>+'2024年度_30分kWhデータ'!AO372*2</f>
        <v>0</v>
      </c>
      <c r="AN372" s="2">
        <f>+'2024年度_30分kWhデータ'!AP372*2</f>
        <v>0</v>
      </c>
      <c r="AO372" s="2">
        <f>+'2024年度_30分kWhデータ'!AQ372*2</f>
        <v>2</v>
      </c>
      <c r="AP372" s="2">
        <f>+'2024年度_30分kWhデータ'!AR372*2</f>
        <v>0</v>
      </c>
      <c r="AQ372" s="2">
        <f>+'2024年度_30分kWhデータ'!AS372*2</f>
        <v>0</v>
      </c>
      <c r="AR372" s="2">
        <f>+'2024年度_30分kWhデータ'!AT372*2</f>
        <v>0</v>
      </c>
      <c r="AS372" s="2">
        <f>+'2024年度_30分kWhデータ'!AU372*2</f>
        <v>0</v>
      </c>
      <c r="AT372" s="2">
        <f>+'2024年度_30分kWhデータ'!AV372*2</f>
        <v>0</v>
      </c>
      <c r="AU372" s="2">
        <f>+'2024年度_30分kWhデータ'!AW372*2</f>
        <v>4</v>
      </c>
      <c r="AV372" s="2">
        <f>+'2024年度_30分kWhデータ'!AX372*2</f>
        <v>0</v>
      </c>
      <c r="AW372" s="2">
        <f>+'2024年度_30分kWhデータ'!AY372*2</f>
        <v>0</v>
      </c>
      <c r="AX372" s="2">
        <f>+'2024年度_30分kWhデータ'!AZ372*2</f>
        <v>6</v>
      </c>
      <c r="AY372" s="2"/>
      <c r="AZ372" s="2"/>
    </row>
    <row r="373" spans="1:100" x14ac:dyDescent="0.25">
      <c r="A373" s="1">
        <v>45744</v>
      </c>
      <c r="B373" t="s">
        <v>57</v>
      </c>
      <c r="C373" s="2">
        <f>+'2024年度_30分kWhデータ'!E373*2</f>
        <v>0</v>
      </c>
      <c r="D373" s="2">
        <f>+'2024年度_30分kWhデータ'!F373*2</f>
        <v>0</v>
      </c>
      <c r="E373" s="2">
        <f>+'2024年度_30分kWhデータ'!G373*2</f>
        <v>4</v>
      </c>
      <c r="F373" s="2">
        <f>+'2024年度_30分kWhデータ'!H373*2</f>
        <v>10</v>
      </c>
      <c r="G373" s="2">
        <f>+'2024年度_30分kWhデータ'!I373*2</f>
        <v>0</v>
      </c>
      <c r="H373" s="2">
        <f>+'2024年度_30分kWhデータ'!J373*2</f>
        <v>0</v>
      </c>
      <c r="I373" s="2">
        <f>+'2024年度_30分kWhデータ'!K373*2</f>
        <v>0</v>
      </c>
      <c r="J373" s="2">
        <f>+'2024年度_30分kWhデータ'!L373*2</f>
        <v>20</v>
      </c>
      <c r="K373" s="2">
        <f>+'2024年度_30分kWhデータ'!M373*2</f>
        <v>0</v>
      </c>
      <c r="L373" s="2">
        <f>+'2024年度_30分kWhデータ'!N373*2</f>
        <v>0</v>
      </c>
      <c r="M373" s="2">
        <f>+'2024年度_30分kWhデータ'!O373*2</f>
        <v>0</v>
      </c>
      <c r="N373" s="2">
        <f>+'2024年度_30分kWhデータ'!P373*2</f>
        <v>0</v>
      </c>
      <c r="O373" s="2">
        <f>+'2024年度_30分kWhデータ'!Q373*2</f>
        <v>0</v>
      </c>
      <c r="P373" s="2">
        <f>+'2024年度_30分kWhデータ'!R373*2</f>
        <v>0</v>
      </c>
      <c r="Q373" s="2">
        <f>+'2024年度_30分kWhデータ'!S373*2</f>
        <v>0</v>
      </c>
      <c r="R373" s="2">
        <f>+'2024年度_30分kWhデータ'!T373*2</f>
        <v>0</v>
      </c>
      <c r="S373" s="2">
        <f>+'2024年度_30分kWhデータ'!U373*2</f>
        <v>0</v>
      </c>
      <c r="T373" s="2">
        <f>+'2024年度_30分kWhデータ'!V373*2</f>
        <v>2</v>
      </c>
      <c r="U373" s="2">
        <f>+'2024年度_30分kWhデータ'!W373*2</f>
        <v>2</v>
      </c>
      <c r="V373" s="2">
        <f>+'2024年度_30分kWhデータ'!X373*2</f>
        <v>0</v>
      </c>
      <c r="W373" s="2">
        <f>+'2024年度_30分kWhデータ'!Y373*2</f>
        <v>0</v>
      </c>
      <c r="X373" s="2">
        <f>+'2024年度_30分kWhデータ'!Z373*2</f>
        <v>0</v>
      </c>
      <c r="Y373" s="2">
        <f>+'2024年度_30分kWhデータ'!AA373*2</f>
        <v>2</v>
      </c>
      <c r="Z373" s="2">
        <f>+'2024年度_30分kWhデータ'!AB373*2</f>
        <v>0</v>
      </c>
      <c r="AA373" s="2">
        <f>+'2024年度_30分kWhデータ'!AC373*2</f>
        <v>2</v>
      </c>
      <c r="AB373" s="2">
        <f>+'2024年度_30分kWhデータ'!AD373*2</f>
        <v>2</v>
      </c>
      <c r="AC373" s="2">
        <f>+'2024年度_30分kWhデータ'!AE373*2</f>
        <v>0</v>
      </c>
      <c r="AD373" s="2">
        <f>+'2024年度_30分kWhデータ'!AF373*2</f>
        <v>0</v>
      </c>
      <c r="AE373" s="2">
        <f>+'2024年度_30分kWhデータ'!AG373*2</f>
        <v>2</v>
      </c>
      <c r="AF373" s="2">
        <f>+'2024年度_30分kWhデータ'!AH373*2</f>
        <v>0</v>
      </c>
      <c r="AG373" s="2">
        <f>+'2024年度_30分kWhデータ'!AI373*2</f>
        <v>40</v>
      </c>
      <c r="AH373" s="2">
        <f>+'2024年度_30分kWhデータ'!AJ373*2</f>
        <v>38</v>
      </c>
      <c r="AI373" s="2">
        <f>+'2024年度_30分kWhデータ'!AK373*2</f>
        <v>4</v>
      </c>
      <c r="AJ373" s="2">
        <f>+'2024年度_30分kWhデータ'!AL373*2</f>
        <v>10</v>
      </c>
      <c r="AK373" s="2">
        <f>+'2024年度_30分kWhデータ'!AM373*2</f>
        <v>6</v>
      </c>
      <c r="AL373" s="2">
        <f>+'2024年度_30分kWhデータ'!AN373*2</f>
        <v>0</v>
      </c>
      <c r="AM373" s="2">
        <f>+'2024年度_30分kWhデータ'!AO373*2</f>
        <v>20</v>
      </c>
      <c r="AN373" s="2">
        <f>+'2024年度_30分kWhデータ'!AP373*2</f>
        <v>10</v>
      </c>
      <c r="AO373" s="2">
        <f>+'2024年度_30分kWhデータ'!AQ373*2</f>
        <v>0</v>
      </c>
      <c r="AP373" s="2">
        <f>+'2024年度_30分kWhデータ'!AR373*2</f>
        <v>0</v>
      </c>
      <c r="AQ373" s="2">
        <f>+'2024年度_30分kWhデータ'!AS373*2</f>
        <v>0</v>
      </c>
      <c r="AR373" s="2">
        <f>+'2024年度_30分kWhデータ'!AT373*2</f>
        <v>4</v>
      </c>
      <c r="AS373" s="2">
        <f>+'2024年度_30分kWhデータ'!AU373*2</f>
        <v>28</v>
      </c>
      <c r="AT373" s="2">
        <f>+'2024年度_30分kWhデータ'!AV373*2</f>
        <v>56</v>
      </c>
      <c r="AU373" s="2">
        <f>+'2024年度_30分kWhデータ'!AW373*2</f>
        <v>10</v>
      </c>
      <c r="AV373" s="2">
        <f>+'2024年度_30分kWhデータ'!AX373*2</f>
        <v>44</v>
      </c>
      <c r="AW373" s="2">
        <f>+'2024年度_30分kWhデータ'!AY373*2</f>
        <v>50</v>
      </c>
      <c r="AX373" s="2">
        <f>+'2024年度_30分kWhデータ'!AZ373*2</f>
        <v>0</v>
      </c>
      <c r="AY373" s="2"/>
      <c r="AZ373" s="2"/>
    </row>
    <row r="374" spans="1:100" x14ac:dyDescent="0.25">
      <c r="A374" s="1">
        <v>45745</v>
      </c>
      <c r="B374" t="s">
        <v>51</v>
      </c>
      <c r="C374" s="2">
        <f>+'2024年度_30分kWhデータ'!E374*2</f>
        <v>0</v>
      </c>
      <c r="D374" s="2">
        <f>+'2024年度_30分kWhデータ'!F374*2</f>
        <v>8</v>
      </c>
      <c r="E374" s="2">
        <f>+'2024年度_30分kWhデータ'!G374*2</f>
        <v>14</v>
      </c>
      <c r="F374" s="2">
        <f>+'2024年度_30分kWhデータ'!H374*2</f>
        <v>12</v>
      </c>
      <c r="G374" s="2">
        <f>+'2024年度_30分kWhデータ'!I374*2</f>
        <v>26</v>
      </c>
      <c r="H374" s="2">
        <f>+'2024年度_30分kWhデータ'!J374*2</f>
        <v>8</v>
      </c>
      <c r="I374" s="2">
        <f>+'2024年度_30分kWhデータ'!K374*2</f>
        <v>0</v>
      </c>
      <c r="J374" s="2">
        <f>+'2024年度_30分kWhデータ'!L374*2</f>
        <v>14</v>
      </c>
      <c r="K374" s="2">
        <f>+'2024年度_30分kWhデータ'!M374*2</f>
        <v>20</v>
      </c>
      <c r="L374" s="2">
        <f>+'2024年度_30分kWhデータ'!N374*2</f>
        <v>4</v>
      </c>
      <c r="M374" s="2">
        <f>+'2024年度_30分kWhデータ'!O374*2</f>
        <v>36</v>
      </c>
      <c r="N374" s="2">
        <f>+'2024年度_30分kWhデータ'!P374*2</f>
        <v>4</v>
      </c>
      <c r="O374" s="2">
        <f>+'2024年度_30分kWhデータ'!Q374*2</f>
        <v>0</v>
      </c>
      <c r="P374" s="2">
        <f>+'2024年度_30分kWhデータ'!R374*2</f>
        <v>0</v>
      </c>
      <c r="Q374" s="2">
        <f>+'2024年度_30分kWhデータ'!S374*2</f>
        <v>4</v>
      </c>
      <c r="R374" s="2">
        <f>+'2024年度_30分kWhデータ'!T374*2</f>
        <v>10</v>
      </c>
      <c r="S374" s="2">
        <f>+'2024年度_30分kWhデータ'!U374*2</f>
        <v>10</v>
      </c>
      <c r="T374" s="2">
        <f>+'2024年度_30分kWhデータ'!V374*2</f>
        <v>4</v>
      </c>
      <c r="U374" s="2">
        <f>+'2024年度_30分kWhデータ'!W374*2</f>
        <v>2</v>
      </c>
      <c r="V374" s="2">
        <f>+'2024年度_30分kWhデータ'!X374*2</f>
        <v>0</v>
      </c>
      <c r="W374" s="2">
        <f>+'2024年度_30分kWhデータ'!Y374*2</f>
        <v>0</v>
      </c>
      <c r="X374" s="2">
        <f>+'2024年度_30分kWhデータ'!Z374*2</f>
        <v>10</v>
      </c>
      <c r="Y374" s="2">
        <f>+'2024年度_30分kWhデータ'!AA374*2</f>
        <v>8</v>
      </c>
      <c r="Z374" s="2">
        <f>+'2024年度_30分kWhデータ'!AB374*2</f>
        <v>2</v>
      </c>
      <c r="AA374" s="2">
        <f>+'2024年度_30分kWhデータ'!AC374*2</f>
        <v>8</v>
      </c>
      <c r="AB374" s="2">
        <f>+'2024年度_30分kWhデータ'!AD374*2</f>
        <v>6</v>
      </c>
      <c r="AC374" s="2">
        <f>+'2024年度_30分kWhデータ'!AE374*2</f>
        <v>12</v>
      </c>
      <c r="AD374" s="2">
        <f>+'2024年度_30分kWhデータ'!AF374*2</f>
        <v>14</v>
      </c>
      <c r="AE374" s="2">
        <f>+'2024年度_30分kWhデータ'!AG374*2</f>
        <v>24</v>
      </c>
      <c r="AF374" s="2">
        <f>+'2024年度_30分kWhデータ'!AH374*2</f>
        <v>2</v>
      </c>
      <c r="AG374" s="2">
        <f>+'2024年度_30分kWhデータ'!AI374*2</f>
        <v>26</v>
      </c>
      <c r="AH374" s="2">
        <f>+'2024年度_30分kWhデータ'!AJ374*2</f>
        <v>2</v>
      </c>
      <c r="AI374" s="2">
        <f>+'2024年度_30分kWhデータ'!AK374*2</f>
        <v>0</v>
      </c>
      <c r="AJ374" s="2">
        <f>+'2024年度_30分kWhデータ'!AL374*2</f>
        <v>0</v>
      </c>
      <c r="AK374" s="2">
        <f>+'2024年度_30分kWhデータ'!AM374*2</f>
        <v>0</v>
      </c>
      <c r="AL374" s="2">
        <f>+'2024年度_30分kWhデータ'!AN374*2</f>
        <v>0</v>
      </c>
      <c r="AM374" s="2">
        <f>+'2024年度_30分kWhデータ'!AO374*2</f>
        <v>0</v>
      </c>
      <c r="AN374" s="2">
        <f>+'2024年度_30分kWhデータ'!AP374*2</f>
        <v>0</v>
      </c>
      <c r="AO374" s="2">
        <f>+'2024年度_30分kWhデータ'!AQ374*2</f>
        <v>0</v>
      </c>
      <c r="AP374" s="2">
        <f>+'2024年度_30分kWhデータ'!AR374*2</f>
        <v>4</v>
      </c>
      <c r="AQ374" s="2">
        <f>+'2024年度_30分kWhデータ'!AS374*2</f>
        <v>0</v>
      </c>
      <c r="AR374" s="2">
        <f>+'2024年度_30分kWhデータ'!AT374*2</f>
        <v>0</v>
      </c>
      <c r="AS374" s="2">
        <f>+'2024年度_30分kWhデータ'!AU374*2</f>
        <v>0</v>
      </c>
      <c r="AT374" s="2">
        <f>+'2024年度_30分kWhデータ'!AV374*2</f>
        <v>0</v>
      </c>
      <c r="AU374" s="2">
        <f>+'2024年度_30分kWhデータ'!AW374*2</f>
        <v>0</v>
      </c>
      <c r="AV374" s="2">
        <f>+'2024年度_30分kWhデータ'!AX374*2</f>
        <v>0</v>
      </c>
      <c r="AW374" s="2">
        <f>+'2024年度_30分kWhデータ'!AY374*2</f>
        <v>2</v>
      </c>
      <c r="AX374" s="2">
        <f>+'2024年度_30分kWhデータ'!AZ374*2</f>
        <v>0</v>
      </c>
      <c r="AY374" s="2"/>
      <c r="AZ374" s="2"/>
    </row>
    <row r="375" spans="1:100" x14ac:dyDescent="0.25">
      <c r="A375" s="1">
        <v>45746</v>
      </c>
      <c r="B375" t="s">
        <v>52</v>
      </c>
      <c r="C375" s="2">
        <f>+'2024年度_30分kWhデータ'!E375*2</f>
        <v>0</v>
      </c>
      <c r="D375" s="2">
        <f>+'2024年度_30分kWhデータ'!F375*2</f>
        <v>14</v>
      </c>
      <c r="E375" s="2">
        <f>+'2024年度_30分kWhデータ'!G375*2</f>
        <v>2</v>
      </c>
      <c r="F375" s="2">
        <f>+'2024年度_30分kWhデータ'!H375*2</f>
        <v>0</v>
      </c>
      <c r="G375" s="2">
        <f>+'2024年度_30分kWhデータ'!I375*2</f>
        <v>0</v>
      </c>
      <c r="H375" s="2">
        <f>+'2024年度_30分kWhデータ'!J375*2</f>
        <v>0</v>
      </c>
      <c r="I375" s="2">
        <f>+'2024年度_30分kWhデータ'!K375*2</f>
        <v>0</v>
      </c>
      <c r="J375" s="2">
        <f>+'2024年度_30分kWhデータ'!L375*2</f>
        <v>0</v>
      </c>
      <c r="K375" s="2">
        <f>+'2024年度_30分kWhデータ'!M375*2</f>
        <v>0</v>
      </c>
      <c r="L375" s="2">
        <f>+'2024年度_30分kWhデータ'!N375*2</f>
        <v>0</v>
      </c>
      <c r="M375" s="2">
        <f>+'2024年度_30分kWhデータ'!O375*2</f>
        <v>0</v>
      </c>
      <c r="N375" s="2">
        <f>+'2024年度_30分kWhデータ'!P375*2</f>
        <v>16</v>
      </c>
      <c r="O375" s="2">
        <f>+'2024年度_30分kWhデータ'!Q375*2</f>
        <v>4</v>
      </c>
      <c r="P375" s="2">
        <f>+'2024年度_30分kWhデータ'!R375*2</f>
        <v>28</v>
      </c>
      <c r="Q375" s="2">
        <f>+'2024年度_30分kWhデータ'!S375*2</f>
        <v>10</v>
      </c>
      <c r="R375" s="2">
        <f>+'2024年度_30分kWhデータ'!T375*2</f>
        <v>28</v>
      </c>
      <c r="S375" s="2">
        <f>+'2024年度_30分kWhデータ'!U375*2</f>
        <v>74</v>
      </c>
      <c r="T375" s="2">
        <f>+'2024年度_30分kWhデータ'!V375*2</f>
        <v>2</v>
      </c>
      <c r="U375" s="2">
        <f>+'2024年度_30分kWhデータ'!W375*2</f>
        <v>8</v>
      </c>
      <c r="V375" s="2">
        <f>+'2024年度_30分kWhデータ'!X375*2</f>
        <v>36</v>
      </c>
      <c r="W375" s="2">
        <f>+'2024年度_30分kWhデータ'!Y375*2</f>
        <v>6</v>
      </c>
      <c r="X375" s="2">
        <f>+'2024年度_30分kWhデータ'!Z375*2</f>
        <v>8</v>
      </c>
      <c r="Y375" s="2">
        <f>+'2024年度_30分kWhデータ'!AA375*2</f>
        <v>0</v>
      </c>
      <c r="Z375" s="2">
        <f>+'2024年度_30分kWhデータ'!AB375*2</f>
        <v>0</v>
      </c>
      <c r="AA375" s="2">
        <f>+'2024年度_30分kWhデータ'!AC375*2</f>
        <v>0</v>
      </c>
      <c r="AB375" s="2">
        <f>+'2024年度_30分kWhデータ'!AD375*2</f>
        <v>8</v>
      </c>
      <c r="AC375" s="2">
        <f>+'2024年度_30分kWhデータ'!AE375*2</f>
        <v>6</v>
      </c>
      <c r="AD375" s="2">
        <f>+'2024年度_30分kWhデータ'!AF375*2</f>
        <v>8</v>
      </c>
      <c r="AE375" s="2">
        <f>+'2024年度_30分kWhデータ'!AG375*2</f>
        <v>0</v>
      </c>
      <c r="AF375" s="2">
        <f>+'2024年度_30分kWhデータ'!AH375*2</f>
        <v>0</v>
      </c>
      <c r="AG375" s="2">
        <f>+'2024年度_30分kWhデータ'!AI375*2</f>
        <v>2</v>
      </c>
      <c r="AH375" s="2">
        <f>+'2024年度_30分kWhデータ'!AJ375*2</f>
        <v>0</v>
      </c>
      <c r="AI375" s="2">
        <f>+'2024年度_30分kWhデータ'!AK375*2</f>
        <v>4</v>
      </c>
      <c r="AJ375" s="2">
        <f>+'2024年度_30分kWhデータ'!AL375*2</f>
        <v>6</v>
      </c>
      <c r="AK375" s="2">
        <f>+'2024年度_30分kWhデータ'!AM375*2</f>
        <v>2</v>
      </c>
      <c r="AL375" s="2">
        <f>+'2024年度_30分kWhデータ'!AN375*2</f>
        <v>30</v>
      </c>
      <c r="AM375" s="2">
        <f>+'2024年度_30分kWhデータ'!AO375*2</f>
        <v>14</v>
      </c>
      <c r="AN375" s="2">
        <f>+'2024年度_30分kWhデータ'!AP375*2</f>
        <v>6</v>
      </c>
      <c r="AO375" s="2">
        <f>+'2024年度_30分kWhデータ'!AQ375*2</f>
        <v>0</v>
      </c>
      <c r="AP375" s="2">
        <f>+'2024年度_30分kWhデータ'!AR375*2</f>
        <v>0</v>
      </c>
      <c r="AQ375" s="2">
        <f>+'2024年度_30分kWhデータ'!AS375*2</f>
        <v>0</v>
      </c>
      <c r="AR375" s="2">
        <f>+'2024年度_30分kWhデータ'!AT375*2</f>
        <v>0</v>
      </c>
      <c r="AS375" s="2">
        <f>+'2024年度_30分kWhデータ'!AU375*2</f>
        <v>0</v>
      </c>
      <c r="AT375" s="2">
        <f>+'2024年度_30分kWhデータ'!AV375*2</f>
        <v>2</v>
      </c>
      <c r="AU375" s="2">
        <f>+'2024年度_30分kWhデータ'!AW375*2</f>
        <v>0</v>
      </c>
      <c r="AV375" s="2">
        <f>+'2024年度_30分kWhデータ'!AX375*2</f>
        <v>0</v>
      </c>
      <c r="AW375" s="2">
        <f>+'2024年度_30分kWhデータ'!AY375*2</f>
        <v>0</v>
      </c>
      <c r="AX375" s="2">
        <f>+'2024年度_30分kWhデータ'!AZ375*2</f>
        <v>4</v>
      </c>
      <c r="AY375" s="2"/>
      <c r="AZ375" s="2"/>
    </row>
    <row r="376" spans="1:100" x14ac:dyDescent="0.25">
      <c r="A376" s="1">
        <v>45747</v>
      </c>
      <c r="B376" t="s">
        <v>53</v>
      </c>
      <c r="C376" s="2">
        <f>+'2024年度_30分kWhデータ'!E376*2</f>
        <v>0</v>
      </c>
      <c r="D376" s="2">
        <f>+'2024年度_30分kWhデータ'!F376*2</f>
        <v>0</v>
      </c>
      <c r="E376" s="2">
        <f>+'2024年度_30分kWhデータ'!G376*2</f>
        <v>2</v>
      </c>
      <c r="F376" s="2">
        <f>+'2024年度_30分kWhデータ'!H376*2</f>
        <v>28</v>
      </c>
      <c r="G376" s="2">
        <f>+'2024年度_30分kWhデータ'!I376*2</f>
        <v>8</v>
      </c>
      <c r="H376" s="2">
        <f>+'2024年度_30分kWhデータ'!J376*2</f>
        <v>18</v>
      </c>
      <c r="I376" s="2">
        <f>+'2024年度_30分kWhデータ'!K376*2</f>
        <v>2</v>
      </c>
      <c r="J376" s="2">
        <f>+'2024年度_30分kWhデータ'!L376*2</f>
        <v>0</v>
      </c>
      <c r="K376" s="2">
        <f>+'2024年度_30分kWhデータ'!M376*2</f>
        <v>4</v>
      </c>
      <c r="L376" s="2">
        <f>+'2024年度_30分kWhデータ'!N376*2</f>
        <v>0</v>
      </c>
      <c r="M376" s="2">
        <f>+'2024年度_30分kWhデータ'!O376*2</f>
        <v>0</v>
      </c>
      <c r="N376" s="2">
        <f>+'2024年度_30分kWhデータ'!P376*2</f>
        <v>6</v>
      </c>
      <c r="O376" s="2">
        <f>+'2024年度_30分kWhデータ'!Q376*2</f>
        <v>10</v>
      </c>
      <c r="P376" s="2">
        <f>+'2024年度_30分kWhデータ'!R376*2</f>
        <v>0</v>
      </c>
      <c r="Q376" s="2">
        <f>+'2024年度_30分kWhデータ'!S376*2</f>
        <v>0</v>
      </c>
      <c r="R376" s="2">
        <f>+'2024年度_30分kWhデータ'!T376*2</f>
        <v>0</v>
      </c>
      <c r="S376" s="2">
        <f>+'2024年度_30分kWhデータ'!U376*2</f>
        <v>0</v>
      </c>
      <c r="T376" s="2">
        <f>+'2024年度_30分kWhデータ'!V376*2</f>
        <v>0</v>
      </c>
      <c r="U376" s="2">
        <f>+'2024年度_30分kWhデータ'!W376*2</f>
        <v>0</v>
      </c>
      <c r="V376" s="2">
        <f>+'2024年度_30分kWhデータ'!X376*2</f>
        <v>0</v>
      </c>
      <c r="W376" s="2">
        <f>+'2024年度_30分kWhデータ'!Y376*2</f>
        <v>0</v>
      </c>
      <c r="X376" s="2">
        <f>+'2024年度_30分kWhデータ'!Z376*2</f>
        <v>0</v>
      </c>
      <c r="Y376" s="2">
        <f>+'2024年度_30分kWhデータ'!AA376*2</f>
        <v>4</v>
      </c>
      <c r="Z376" s="2">
        <f>+'2024年度_30分kWhデータ'!AB376*2</f>
        <v>6</v>
      </c>
      <c r="AA376" s="2">
        <f>+'2024年度_30分kWhデータ'!AC376*2</f>
        <v>6</v>
      </c>
      <c r="AB376" s="2">
        <f>+'2024年度_30分kWhデータ'!AD376*2</f>
        <v>0</v>
      </c>
      <c r="AC376" s="2">
        <f>+'2024年度_30分kWhデータ'!AE376*2</f>
        <v>0</v>
      </c>
      <c r="AD376" s="2">
        <f>+'2024年度_30分kWhデータ'!AF376*2</f>
        <v>0</v>
      </c>
      <c r="AE376" s="2">
        <f>+'2024年度_30分kWhデータ'!AG376*2</f>
        <v>0</v>
      </c>
      <c r="AF376" s="2">
        <f>+'2024年度_30分kWhデータ'!AH376*2</f>
        <v>0</v>
      </c>
      <c r="AG376" s="2">
        <f>+'2024年度_30分kWhデータ'!AI376*2</f>
        <v>0</v>
      </c>
      <c r="AH376" s="2">
        <f>+'2024年度_30分kWhデータ'!AJ376*2</f>
        <v>0</v>
      </c>
      <c r="AI376" s="2">
        <f>+'2024年度_30分kWhデータ'!AK376*2</f>
        <v>0</v>
      </c>
      <c r="AJ376" s="2">
        <f>+'2024年度_30分kWhデータ'!AL376*2</f>
        <v>0</v>
      </c>
      <c r="AK376" s="2">
        <f>+'2024年度_30分kWhデータ'!AM376*2</f>
        <v>0</v>
      </c>
      <c r="AL376" s="2">
        <f>+'2024年度_30分kWhデータ'!AN376*2</f>
        <v>0</v>
      </c>
      <c r="AM376" s="2">
        <f>+'2024年度_30分kWhデータ'!AO376*2</f>
        <v>10</v>
      </c>
      <c r="AN376" s="2">
        <f>+'2024年度_30分kWhデータ'!AP376*2</f>
        <v>8</v>
      </c>
      <c r="AO376" s="2">
        <f>+'2024年度_30分kWhデータ'!AQ376*2</f>
        <v>8</v>
      </c>
      <c r="AP376" s="2">
        <f>+'2024年度_30分kWhデータ'!AR376*2</f>
        <v>28</v>
      </c>
      <c r="AQ376" s="2">
        <f>+'2024年度_30分kWhデータ'!AS376*2</f>
        <v>14</v>
      </c>
      <c r="AR376" s="2">
        <f>+'2024年度_30分kWhデータ'!AT376*2</f>
        <v>30</v>
      </c>
      <c r="AS376" s="2">
        <f>+'2024年度_30分kWhデータ'!AU376*2</f>
        <v>6</v>
      </c>
      <c r="AT376" s="2">
        <f>+'2024年度_30分kWhデータ'!AV376*2</f>
        <v>0</v>
      </c>
      <c r="AU376" s="2">
        <f>+'2024年度_30分kWhデータ'!AW376*2</f>
        <v>8</v>
      </c>
      <c r="AV376" s="2">
        <f>+'2024年度_30分kWhデータ'!AX376*2</f>
        <v>2</v>
      </c>
      <c r="AW376" s="2">
        <f>+'2024年度_30分kWhデータ'!AY376*2</f>
        <v>4</v>
      </c>
      <c r="AX376" s="2">
        <f>+'2024年度_30分kWhデータ'!AZ376*2</f>
        <v>0</v>
      </c>
      <c r="AY376" s="2"/>
      <c r="AZ376" s="2"/>
    </row>
    <row r="377" spans="1:100" x14ac:dyDescent="0.25">
      <c r="A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</row>
  </sheetData>
  <phoneticPr fontId="18"/>
  <pageMargins left="0.70866141732283472" right="0.70866141732283472" top="0.74803149606299213" bottom="0.74803149606299213" header="0.31496062992125984" footer="0.31496062992125984"/>
  <pageSetup paperSize="8" scale="35" orientation="landscape" r:id="rId1"/>
  <rowBreaks count="2" manualBreakCount="2">
    <brk id="133" max="99" man="1"/>
    <brk id="255" max="99" man="1"/>
  </rowBreaks>
  <colBreaks count="1" manualBreakCount="1">
    <brk id="10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2024年度_30分kWhデータ</vt:lpstr>
      <vt:lpstr>2024年度_kWデータ</vt:lpstr>
      <vt:lpstr>'2024年度_30分kWhデータ'!Print_Area</vt:lpstr>
      <vt:lpstr>'2024年度_kWデータ'!Print_Area</vt:lpstr>
      <vt:lpstr>'2024年度_kWデータ'!Print_Titles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imai</dc:creator>
  <cp:lastModifiedBy>user</cp:lastModifiedBy>
  <cp:lastPrinted>2025-10-07T02:08:19Z</cp:lastPrinted>
  <dcterms:created xsi:type="dcterms:W3CDTF">2024-04-30T01:06:19Z</dcterms:created>
  <dcterms:modified xsi:type="dcterms:W3CDTF">2025-10-07T07:05:06Z</dcterms:modified>
</cp:coreProperties>
</file>